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045" windowHeight="6030" activeTab="1"/>
  </bookViews>
  <sheets>
    <sheet name="DVM registers" sheetId="4" r:id="rId1"/>
    <sheet name="CCC registers" sheetId="6" r:id="rId2"/>
    <sheet name="LLC registers" sheetId="8" r:id="rId3"/>
  </sheets>
  <calcPr calcId="145621"/>
</workbook>
</file>

<file path=xl/calcChain.xml><?xml version="1.0" encoding="utf-8"?>
<calcChain xmlns="http://schemas.openxmlformats.org/spreadsheetml/2006/main">
  <c r="E86" i="6" l="1"/>
  <c r="F86" i="6" s="1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U86" i="6" s="1"/>
  <c r="V86" i="6" s="1"/>
  <c r="W86" i="6" s="1"/>
  <c r="X86" i="6" s="1"/>
  <c r="Y86" i="6" s="1"/>
  <c r="Z86" i="6" s="1"/>
  <c r="AA86" i="6" s="1"/>
  <c r="AB86" i="6" s="1"/>
  <c r="AC86" i="6" s="1"/>
  <c r="AD86" i="6" s="1"/>
  <c r="AE86" i="6" s="1"/>
  <c r="AF86" i="6" s="1"/>
  <c r="AG86" i="6" s="1"/>
  <c r="AH86" i="6" s="1"/>
  <c r="AI86" i="6" s="1"/>
  <c r="E100" i="8" l="1"/>
  <c r="F100" i="8" s="1"/>
  <c r="G100" i="8" s="1"/>
  <c r="H100" i="8" s="1"/>
  <c r="I100" i="8" s="1"/>
  <c r="J100" i="8" s="1"/>
  <c r="K100" i="8" s="1"/>
  <c r="L100" i="8" s="1"/>
  <c r="M100" i="8" s="1"/>
  <c r="N100" i="8" s="1"/>
  <c r="O100" i="8" s="1"/>
  <c r="P100" i="8" s="1"/>
  <c r="Q100" i="8" s="1"/>
  <c r="R100" i="8" s="1"/>
  <c r="S100" i="8" s="1"/>
  <c r="T100" i="8" s="1"/>
  <c r="U100" i="8" s="1"/>
  <c r="V100" i="8" s="1"/>
  <c r="W100" i="8" s="1"/>
  <c r="X100" i="8" s="1"/>
  <c r="Y100" i="8" s="1"/>
  <c r="Z100" i="8" s="1"/>
  <c r="AA100" i="8" s="1"/>
  <c r="AB100" i="8" s="1"/>
  <c r="AC100" i="8" s="1"/>
  <c r="AD100" i="8" s="1"/>
  <c r="AE100" i="8" s="1"/>
  <c r="AF100" i="8" s="1"/>
  <c r="AG100" i="8" s="1"/>
  <c r="AH100" i="8" s="1"/>
  <c r="AI100" i="8" s="1"/>
  <c r="F93" i="8"/>
  <c r="G93" i="8" s="1"/>
  <c r="H93" i="8" s="1"/>
  <c r="I93" i="8" s="1"/>
  <c r="J93" i="8" s="1"/>
  <c r="K93" i="8" s="1"/>
  <c r="L93" i="8" s="1"/>
  <c r="M93" i="8" s="1"/>
  <c r="N93" i="8" s="1"/>
  <c r="O93" i="8" s="1"/>
  <c r="P93" i="8" s="1"/>
  <c r="Q93" i="8" s="1"/>
  <c r="R93" i="8" s="1"/>
  <c r="S93" i="8" s="1"/>
  <c r="T93" i="8" s="1"/>
  <c r="U93" i="8" s="1"/>
  <c r="V93" i="8" s="1"/>
  <c r="W93" i="8" s="1"/>
  <c r="X93" i="8" s="1"/>
  <c r="Y93" i="8" s="1"/>
  <c r="Z93" i="8" s="1"/>
  <c r="AA93" i="8" s="1"/>
  <c r="AB93" i="8" s="1"/>
  <c r="AC93" i="8" s="1"/>
  <c r="AD93" i="8" s="1"/>
  <c r="AE93" i="8" s="1"/>
  <c r="AF93" i="8" s="1"/>
  <c r="AG93" i="8" s="1"/>
  <c r="AH93" i="8" s="1"/>
  <c r="AI93" i="8" s="1"/>
  <c r="E93" i="8"/>
  <c r="E86" i="8"/>
  <c r="F86" i="8" s="1"/>
  <c r="G86" i="8" s="1"/>
  <c r="H86" i="8" s="1"/>
  <c r="I86" i="8" s="1"/>
  <c r="J86" i="8" s="1"/>
  <c r="K86" i="8" s="1"/>
  <c r="L86" i="8" s="1"/>
  <c r="M86" i="8" s="1"/>
  <c r="N86" i="8" s="1"/>
  <c r="O86" i="8" s="1"/>
  <c r="P86" i="8" s="1"/>
  <c r="Q86" i="8" s="1"/>
  <c r="R86" i="8" s="1"/>
  <c r="S86" i="8" s="1"/>
  <c r="T86" i="8" s="1"/>
  <c r="U86" i="8" s="1"/>
  <c r="V86" i="8" s="1"/>
  <c r="W86" i="8" s="1"/>
  <c r="X86" i="8" s="1"/>
  <c r="Y86" i="8" s="1"/>
  <c r="Z86" i="8" s="1"/>
  <c r="AA86" i="8" s="1"/>
  <c r="AB86" i="8" s="1"/>
  <c r="AC86" i="8" s="1"/>
  <c r="AD86" i="8" s="1"/>
  <c r="AE86" i="8" s="1"/>
  <c r="AF86" i="8" s="1"/>
  <c r="AG86" i="8" s="1"/>
  <c r="AH86" i="8" s="1"/>
  <c r="AI86" i="8" s="1"/>
  <c r="E79" i="8"/>
  <c r="F79" i="8" s="1"/>
  <c r="G79" i="8" s="1"/>
  <c r="H79" i="8" s="1"/>
  <c r="I79" i="8" s="1"/>
  <c r="J79" i="8" s="1"/>
  <c r="K79" i="8" s="1"/>
  <c r="L79" i="8" s="1"/>
  <c r="M79" i="8" s="1"/>
  <c r="N79" i="8" s="1"/>
  <c r="O79" i="8" s="1"/>
  <c r="P79" i="8" s="1"/>
  <c r="Q79" i="8" s="1"/>
  <c r="R79" i="8" s="1"/>
  <c r="S79" i="8" s="1"/>
  <c r="T79" i="8" s="1"/>
  <c r="U79" i="8" s="1"/>
  <c r="V79" i="8" s="1"/>
  <c r="W79" i="8" s="1"/>
  <c r="X79" i="8" s="1"/>
  <c r="Y79" i="8" s="1"/>
  <c r="Z79" i="8" s="1"/>
  <c r="AA79" i="8" s="1"/>
  <c r="AB79" i="8" s="1"/>
  <c r="AC79" i="8" s="1"/>
  <c r="AD79" i="8" s="1"/>
  <c r="AE79" i="8" s="1"/>
  <c r="AF79" i="8" s="1"/>
  <c r="AG79" i="8" s="1"/>
  <c r="AH79" i="8" s="1"/>
  <c r="AI79" i="8" s="1"/>
  <c r="E72" i="8" l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AH72" i="8" s="1"/>
  <c r="AI72" i="8" s="1"/>
  <c r="E298" i="8"/>
  <c r="F298" i="8" s="1"/>
  <c r="G298" i="8" s="1"/>
  <c r="H298" i="8" s="1"/>
  <c r="I298" i="8" s="1"/>
  <c r="J298" i="8" s="1"/>
  <c r="K298" i="8" s="1"/>
  <c r="L298" i="8" s="1"/>
  <c r="M298" i="8" s="1"/>
  <c r="N298" i="8" s="1"/>
  <c r="O298" i="8" s="1"/>
  <c r="P298" i="8" s="1"/>
  <c r="Q298" i="8" s="1"/>
  <c r="R298" i="8" s="1"/>
  <c r="S298" i="8" s="1"/>
  <c r="T298" i="8" s="1"/>
  <c r="U298" i="8" s="1"/>
  <c r="V298" i="8" s="1"/>
  <c r="W298" i="8" s="1"/>
  <c r="X298" i="8" s="1"/>
  <c r="Y298" i="8" s="1"/>
  <c r="Z298" i="8" s="1"/>
  <c r="AA298" i="8" s="1"/>
  <c r="AB298" i="8" s="1"/>
  <c r="AC298" i="8" s="1"/>
  <c r="AD298" i="8" s="1"/>
  <c r="AE298" i="8" s="1"/>
  <c r="AF298" i="8" s="1"/>
  <c r="AG298" i="8" s="1"/>
  <c r="AH298" i="8" s="1"/>
  <c r="AI298" i="8" s="1"/>
  <c r="E285" i="8"/>
  <c r="F285" i="8" s="1"/>
  <c r="G285" i="8" s="1"/>
  <c r="H285" i="8" s="1"/>
  <c r="I285" i="8" s="1"/>
  <c r="J285" i="8" s="1"/>
  <c r="K285" i="8" s="1"/>
  <c r="L285" i="8" s="1"/>
  <c r="M285" i="8" s="1"/>
  <c r="N285" i="8" s="1"/>
  <c r="O285" i="8" s="1"/>
  <c r="P285" i="8" s="1"/>
  <c r="Q285" i="8" s="1"/>
  <c r="R285" i="8" s="1"/>
  <c r="S285" i="8" s="1"/>
  <c r="T285" i="8" s="1"/>
  <c r="U285" i="8" s="1"/>
  <c r="V285" i="8" s="1"/>
  <c r="W285" i="8" s="1"/>
  <c r="X285" i="8" s="1"/>
  <c r="Y285" i="8" s="1"/>
  <c r="Z285" i="8" s="1"/>
  <c r="AA285" i="8" s="1"/>
  <c r="AB285" i="8" s="1"/>
  <c r="AC285" i="8" s="1"/>
  <c r="AD285" i="8" s="1"/>
  <c r="AE285" i="8" s="1"/>
  <c r="AF285" i="8" s="1"/>
  <c r="AG285" i="8" s="1"/>
  <c r="AH285" i="8" s="1"/>
  <c r="AI285" i="8" s="1"/>
  <c r="E268" i="8"/>
  <c r="F268" i="8" s="1"/>
  <c r="G268" i="8" s="1"/>
  <c r="H268" i="8" s="1"/>
  <c r="I268" i="8" s="1"/>
  <c r="J268" i="8" s="1"/>
  <c r="K268" i="8" s="1"/>
  <c r="L268" i="8" s="1"/>
  <c r="M268" i="8" s="1"/>
  <c r="N268" i="8" s="1"/>
  <c r="O268" i="8" s="1"/>
  <c r="P268" i="8" s="1"/>
  <c r="Q268" i="8" s="1"/>
  <c r="R268" i="8" s="1"/>
  <c r="S268" i="8" s="1"/>
  <c r="T268" i="8" s="1"/>
  <c r="U268" i="8" s="1"/>
  <c r="V268" i="8" s="1"/>
  <c r="W268" i="8" s="1"/>
  <c r="X268" i="8" s="1"/>
  <c r="Y268" i="8" s="1"/>
  <c r="Z268" i="8" s="1"/>
  <c r="AA268" i="8" s="1"/>
  <c r="AB268" i="8" s="1"/>
  <c r="AC268" i="8" s="1"/>
  <c r="AD268" i="8" s="1"/>
  <c r="AE268" i="8" s="1"/>
  <c r="AF268" i="8" s="1"/>
  <c r="AG268" i="8" s="1"/>
  <c r="AH268" i="8" s="1"/>
  <c r="AI268" i="8" s="1"/>
  <c r="E260" i="8"/>
  <c r="F260" i="8" s="1"/>
  <c r="G260" i="8" s="1"/>
  <c r="H260" i="8" s="1"/>
  <c r="I260" i="8" s="1"/>
  <c r="J260" i="8" s="1"/>
  <c r="K260" i="8" s="1"/>
  <c r="L260" i="8" s="1"/>
  <c r="M260" i="8" s="1"/>
  <c r="N260" i="8" s="1"/>
  <c r="O260" i="8" s="1"/>
  <c r="P260" i="8" s="1"/>
  <c r="Q260" i="8" s="1"/>
  <c r="R260" i="8" s="1"/>
  <c r="S260" i="8" s="1"/>
  <c r="T260" i="8" s="1"/>
  <c r="U260" i="8" s="1"/>
  <c r="V260" i="8" s="1"/>
  <c r="W260" i="8" s="1"/>
  <c r="X260" i="8" s="1"/>
  <c r="Y260" i="8" s="1"/>
  <c r="Z260" i="8" s="1"/>
  <c r="AA260" i="8" s="1"/>
  <c r="AB260" i="8" s="1"/>
  <c r="AC260" i="8" s="1"/>
  <c r="AD260" i="8" s="1"/>
  <c r="AE260" i="8" s="1"/>
  <c r="AF260" i="8" s="1"/>
  <c r="AG260" i="8" s="1"/>
  <c r="AH260" i="8" s="1"/>
  <c r="AI260" i="8" s="1"/>
  <c r="E240" i="8"/>
  <c r="F240" i="8" s="1"/>
  <c r="G240" i="8" s="1"/>
  <c r="H240" i="8" s="1"/>
  <c r="I240" i="8" s="1"/>
  <c r="J240" i="8" s="1"/>
  <c r="K240" i="8" s="1"/>
  <c r="L240" i="8" s="1"/>
  <c r="M240" i="8" s="1"/>
  <c r="N240" i="8" s="1"/>
  <c r="O240" i="8" s="1"/>
  <c r="P240" i="8" s="1"/>
  <c r="Q240" i="8" s="1"/>
  <c r="R240" i="8" s="1"/>
  <c r="S240" i="8" s="1"/>
  <c r="T240" i="8" s="1"/>
  <c r="U240" i="8" s="1"/>
  <c r="V240" i="8" s="1"/>
  <c r="W240" i="8" s="1"/>
  <c r="X240" i="8" s="1"/>
  <c r="Y240" i="8" s="1"/>
  <c r="Z240" i="8" s="1"/>
  <c r="AA240" i="8" s="1"/>
  <c r="AB240" i="8" s="1"/>
  <c r="AC240" i="8" s="1"/>
  <c r="AD240" i="8" s="1"/>
  <c r="AE240" i="8" s="1"/>
  <c r="AF240" i="8" s="1"/>
  <c r="AG240" i="8" s="1"/>
  <c r="AH240" i="8" s="1"/>
  <c r="AI240" i="8" s="1"/>
  <c r="E231" i="8"/>
  <c r="F231" i="8" s="1"/>
  <c r="G231" i="8" s="1"/>
  <c r="H231" i="8" s="1"/>
  <c r="I231" i="8" s="1"/>
  <c r="J231" i="8" s="1"/>
  <c r="K231" i="8" s="1"/>
  <c r="L231" i="8" s="1"/>
  <c r="M231" i="8" s="1"/>
  <c r="N231" i="8" s="1"/>
  <c r="O231" i="8" s="1"/>
  <c r="P231" i="8" s="1"/>
  <c r="Q231" i="8" s="1"/>
  <c r="R231" i="8" s="1"/>
  <c r="S231" i="8" s="1"/>
  <c r="T231" i="8" s="1"/>
  <c r="U231" i="8" s="1"/>
  <c r="V231" i="8" s="1"/>
  <c r="W231" i="8" s="1"/>
  <c r="X231" i="8" s="1"/>
  <c r="Y231" i="8" s="1"/>
  <c r="Z231" i="8" s="1"/>
  <c r="AA231" i="8" s="1"/>
  <c r="AB231" i="8" s="1"/>
  <c r="AC231" i="8" s="1"/>
  <c r="AD231" i="8" s="1"/>
  <c r="AE231" i="8" s="1"/>
  <c r="AF231" i="8" s="1"/>
  <c r="AG231" i="8" s="1"/>
  <c r="AH231" i="8" s="1"/>
  <c r="AI231" i="8" s="1"/>
  <c r="E224" i="8"/>
  <c r="F224" i="8" s="1"/>
  <c r="G224" i="8" s="1"/>
  <c r="H224" i="8" s="1"/>
  <c r="I224" i="8" s="1"/>
  <c r="J224" i="8" s="1"/>
  <c r="K224" i="8" s="1"/>
  <c r="L224" i="8" s="1"/>
  <c r="M224" i="8" s="1"/>
  <c r="N224" i="8" s="1"/>
  <c r="O224" i="8" s="1"/>
  <c r="P224" i="8" s="1"/>
  <c r="Q224" i="8" s="1"/>
  <c r="R224" i="8" s="1"/>
  <c r="S224" i="8" s="1"/>
  <c r="T224" i="8" s="1"/>
  <c r="U224" i="8" s="1"/>
  <c r="V224" i="8" s="1"/>
  <c r="W224" i="8" s="1"/>
  <c r="X224" i="8" s="1"/>
  <c r="Y224" i="8" s="1"/>
  <c r="Z224" i="8" s="1"/>
  <c r="AA224" i="8" s="1"/>
  <c r="AB224" i="8" s="1"/>
  <c r="AC224" i="8" s="1"/>
  <c r="AD224" i="8" s="1"/>
  <c r="AE224" i="8" s="1"/>
  <c r="AF224" i="8" s="1"/>
  <c r="AG224" i="8" s="1"/>
  <c r="AH224" i="8" s="1"/>
  <c r="AI224" i="8" s="1"/>
  <c r="E217" i="8"/>
  <c r="F217" i="8" s="1"/>
  <c r="G217" i="8" s="1"/>
  <c r="H217" i="8" s="1"/>
  <c r="I217" i="8" s="1"/>
  <c r="J217" i="8" s="1"/>
  <c r="K217" i="8" s="1"/>
  <c r="L217" i="8" s="1"/>
  <c r="M217" i="8" s="1"/>
  <c r="N217" i="8" s="1"/>
  <c r="O217" i="8" s="1"/>
  <c r="P217" i="8" s="1"/>
  <c r="Q217" i="8" s="1"/>
  <c r="R217" i="8" s="1"/>
  <c r="S217" i="8" s="1"/>
  <c r="T217" i="8" s="1"/>
  <c r="U217" i="8" s="1"/>
  <c r="V217" i="8" s="1"/>
  <c r="W217" i="8" s="1"/>
  <c r="X217" i="8" s="1"/>
  <c r="Y217" i="8" s="1"/>
  <c r="Z217" i="8" s="1"/>
  <c r="AA217" i="8" s="1"/>
  <c r="AB217" i="8" s="1"/>
  <c r="AC217" i="8" s="1"/>
  <c r="AD217" i="8" s="1"/>
  <c r="AE217" i="8" s="1"/>
  <c r="AF217" i="8" s="1"/>
  <c r="AG217" i="8" s="1"/>
  <c r="AH217" i="8" s="1"/>
  <c r="AI217" i="8" s="1"/>
  <c r="E210" i="8"/>
  <c r="F210" i="8" s="1"/>
  <c r="G210" i="8" s="1"/>
  <c r="H210" i="8" s="1"/>
  <c r="I210" i="8" s="1"/>
  <c r="J210" i="8" s="1"/>
  <c r="K210" i="8" s="1"/>
  <c r="L210" i="8" s="1"/>
  <c r="M210" i="8" s="1"/>
  <c r="N210" i="8" s="1"/>
  <c r="O210" i="8" s="1"/>
  <c r="P210" i="8" s="1"/>
  <c r="Q210" i="8" s="1"/>
  <c r="R210" i="8" s="1"/>
  <c r="S210" i="8" s="1"/>
  <c r="T210" i="8" s="1"/>
  <c r="U210" i="8" s="1"/>
  <c r="V210" i="8" s="1"/>
  <c r="W210" i="8" s="1"/>
  <c r="X210" i="8" s="1"/>
  <c r="Y210" i="8" s="1"/>
  <c r="Z210" i="8" s="1"/>
  <c r="AA210" i="8" s="1"/>
  <c r="AB210" i="8" s="1"/>
  <c r="AC210" i="8" s="1"/>
  <c r="AD210" i="8" s="1"/>
  <c r="AE210" i="8" s="1"/>
  <c r="AF210" i="8" s="1"/>
  <c r="AG210" i="8" s="1"/>
  <c r="AH210" i="8" s="1"/>
  <c r="AI210" i="8" s="1"/>
  <c r="E203" i="8"/>
  <c r="F203" i="8" s="1"/>
  <c r="G203" i="8" s="1"/>
  <c r="H203" i="8" s="1"/>
  <c r="I203" i="8" s="1"/>
  <c r="J203" i="8" s="1"/>
  <c r="K203" i="8" s="1"/>
  <c r="L203" i="8" s="1"/>
  <c r="M203" i="8" s="1"/>
  <c r="N203" i="8" s="1"/>
  <c r="O203" i="8" s="1"/>
  <c r="P203" i="8" s="1"/>
  <c r="Q203" i="8" s="1"/>
  <c r="R203" i="8" s="1"/>
  <c r="S203" i="8" s="1"/>
  <c r="T203" i="8" s="1"/>
  <c r="U203" i="8" s="1"/>
  <c r="V203" i="8" s="1"/>
  <c r="W203" i="8" s="1"/>
  <c r="X203" i="8" s="1"/>
  <c r="Y203" i="8" s="1"/>
  <c r="Z203" i="8" s="1"/>
  <c r="AA203" i="8" s="1"/>
  <c r="AB203" i="8" s="1"/>
  <c r="AC203" i="8" s="1"/>
  <c r="AD203" i="8" s="1"/>
  <c r="AE203" i="8" s="1"/>
  <c r="AF203" i="8" s="1"/>
  <c r="AG203" i="8" s="1"/>
  <c r="AH203" i="8" s="1"/>
  <c r="AI203" i="8" s="1"/>
  <c r="E186" i="8"/>
  <c r="F186" i="8" s="1"/>
  <c r="G186" i="8" s="1"/>
  <c r="H186" i="8" s="1"/>
  <c r="I186" i="8" s="1"/>
  <c r="J186" i="8" s="1"/>
  <c r="K186" i="8" s="1"/>
  <c r="L186" i="8" s="1"/>
  <c r="M186" i="8" s="1"/>
  <c r="N186" i="8" s="1"/>
  <c r="O186" i="8" s="1"/>
  <c r="P186" i="8" s="1"/>
  <c r="Q186" i="8" s="1"/>
  <c r="R186" i="8" s="1"/>
  <c r="S186" i="8" s="1"/>
  <c r="T186" i="8" s="1"/>
  <c r="U186" i="8" s="1"/>
  <c r="V186" i="8" s="1"/>
  <c r="W186" i="8" s="1"/>
  <c r="X186" i="8" s="1"/>
  <c r="Y186" i="8" s="1"/>
  <c r="Z186" i="8" s="1"/>
  <c r="AA186" i="8" s="1"/>
  <c r="AB186" i="8" s="1"/>
  <c r="AC186" i="8" s="1"/>
  <c r="AD186" i="8" s="1"/>
  <c r="AE186" i="8" s="1"/>
  <c r="AF186" i="8" s="1"/>
  <c r="AG186" i="8" s="1"/>
  <c r="AH186" i="8" s="1"/>
  <c r="AI186" i="8" s="1"/>
  <c r="E173" i="8"/>
  <c r="F173" i="8" s="1"/>
  <c r="G173" i="8" s="1"/>
  <c r="H173" i="8" s="1"/>
  <c r="I173" i="8" s="1"/>
  <c r="J173" i="8" s="1"/>
  <c r="K173" i="8" s="1"/>
  <c r="L173" i="8" s="1"/>
  <c r="M173" i="8" s="1"/>
  <c r="N173" i="8" s="1"/>
  <c r="O173" i="8" s="1"/>
  <c r="P173" i="8" s="1"/>
  <c r="Q173" i="8" s="1"/>
  <c r="R173" i="8" s="1"/>
  <c r="S173" i="8" s="1"/>
  <c r="T173" i="8" s="1"/>
  <c r="U173" i="8" s="1"/>
  <c r="V173" i="8" s="1"/>
  <c r="W173" i="8" s="1"/>
  <c r="X173" i="8" s="1"/>
  <c r="Y173" i="8" s="1"/>
  <c r="Z173" i="8" s="1"/>
  <c r="AA173" i="8" s="1"/>
  <c r="AB173" i="8" s="1"/>
  <c r="AC173" i="8" s="1"/>
  <c r="AD173" i="8" s="1"/>
  <c r="AE173" i="8" s="1"/>
  <c r="AF173" i="8" s="1"/>
  <c r="AG173" i="8" s="1"/>
  <c r="AH173" i="8" s="1"/>
  <c r="AI173" i="8" s="1"/>
  <c r="E162" i="8"/>
  <c r="F162" i="8" s="1"/>
  <c r="G162" i="8" s="1"/>
  <c r="H162" i="8" s="1"/>
  <c r="I162" i="8" s="1"/>
  <c r="J162" i="8" s="1"/>
  <c r="K162" i="8" s="1"/>
  <c r="L162" i="8" s="1"/>
  <c r="M162" i="8" s="1"/>
  <c r="N162" i="8" s="1"/>
  <c r="O162" i="8" s="1"/>
  <c r="P162" i="8" s="1"/>
  <c r="Q162" i="8" s="1"/>
  <c r="R162" i="8" s="1"/>
  <c r="S162" i="8" s="1"/>
  <c r="T162" i="8" s="1"/>
  <c r="U162" i="8" s="1"/>
  <c r="V162" i="8" s="1"/>
  <c r="W162" i="8" s="1"/>
  <c r="X162" i="8" s="1"/>
  <c r="Y162" i="8" s="1"/>
  <c r="Z162" i="8" s="1"/>
  <c r="AA162" i="8" s="1"/>
  <c r="AB162" i="8" s="1"/>
  <c r="AC162" i="8" s="1"/>
  <c r="AD162" i="8" s="1"/>
  <c r="AE162" i="8" s="1"/>
  <c r="AF162" i="8" s="1"/>
  <c r="AG162" i="8" s="1"/>
  <c r="AH162" i="8" s="1"/>
  <c r="AI162" i="8" s="1"/>
  <c r="E151" i="8"/>
  <c r="F151" i="8" s="1"/>
  <c r="G151" i="8" s="1"/>
  <c r="H151" i="8" s="1"/>
  <c r="I151" i="8" s="1"/>
  <c r="J151" i="8" s="1"/>
  <c r="K151" i="8" s="1"/>
  <c r="L151" i="8" s="1"/>
  <c r="M151" i="8" s="1"/>
  <c r="N151" i="8" s="1"/>
  <c r="O151" i="8" s="1"/>
  <c r="P151" i="8" s="1"/>
  <c r="Q151" i="8" s="1"/>
  <c r="R151" i="8" s="1"/>
  <c r="S151" i="8" s="1"/>
  <c r="T151" i="8" s="1"/>
  <c r="U151" i="8" s="1"/>
  <c r="V151" i="8" s="1"/>
  <c r="W151" i="8" s="1"/>
  <c r="X151" i="8" s="1"/>
  <c r="Y151" i="8" s="1"/>
  <c r="Z151" i="8" s="1"/>
  <c r="AA151" i="8" s="1"/>
  <c r="AB151" i="8" s="1"/>
  <c r="AC151" i="8" s="1"/>
  <c r="AD151" i="8" s="1"/>
  <c r="AE151" i="8" s="1"/>
  <c r="AF151" i="8" s="1"/>
  <c r="AG151" i="8" s="1"/>
  <c r="AH151" i="8" s="1"/>
  <c r="AI151" i="8" s="1"/>
  <c r="E143" i="8"/>
  <c r="F143" i="8" s="1"/>
  <c r="G143" i="8" s="1"/>
  <c r="H143" i="8" s="1"/>
  <c r="I143" i="8" s="1"/>
  <c r="J143" i="8" s="1"/>
  <c r="K143" i="8" s="1"/>
  <c r="L143" i="8" s="1"/>
  <c r="M143" i="8" s="1"/>
  <c r="N143" i="8" s="1"/>
  <c r="O143" i="8" s="1"/>
  <c r="P143" i="8" s="1"/>
  <c r="Q143" i="8" s="1"/>
  <c r="R143" i="8" s="1"/>
  <c r="S143" i="8" s="1"/>
  <c r="T143" i="8" s="1"/>
  <c r="U143" i="8" s="1"/>
  <c r="V143" i="8" s="1"/>
  <c r="W143" i="8" s="1"/>
  <c r="X143" i="8" s="1"/>
  <c r="Y143" i="8" s="1"/>
  <c r="Z143" i="8" s="1"/>
  <c r="AA143" i="8" s="1"/>
  <c r="AB143" i="8" s="1"/>
  <c r="AC143" i="8" s="1"/>
  <c r="AD143" i="8" s="1"/>
  <c r="AE143" i="8" s="1"/>
  <c r="AF143" i="8" s="1"/>
  <c r="AG143" i="8" s="1"/>
  <c r="AH143" i="8" s="1"/>
  <c r="AI143" i="8" s="1"/>
  <c r="E135" i="8"/>
  <c r="F135" i="8" s="1"/>
  <c r="G135" i="8" s="1"/>
  <c r="H135" i="8" s="1"/>
  <c r="I135" i="8" s="1"/>
  <c r="J135" i="8" s="1"/>
  <c r="K135" i="8" s="1"/>
  <c r="L135" i="8" s="1"/>
  <c r="M135" i="8" s="1"/>
  <c r="N135" i="8" s="1"/>
  <c r="O135" i="8" s="1"/>
  <c r="P135" i="8" s="1"/>
  <c r="Q135" i="8" s="1"/>
  <c r="R135" i="8" s="1"/>
  <c r="S135" i="8" s="1"/>
  <c r="T135" i="8" s="1"/>
  <c r="U135" i="8" s="1"/>
  <c r="V135" i="8" s="1"/>
  <c r="W135" i="8" s="1"/>
  <c r="X135" i="8" s="1"/>
  <c r="Y135" i="8" s="1"/>
  <c r="Z135" i="8" s="1"/>
  <c r="AA135" i="8" s="1"/>
  <c r="AB135" i="8" s="1"/>
  <c r="AC135" i="8" s="1"/>
  <c r="AD135" i="8" s="1"/>
  <c r="AE135" i="8" s="1"/>
  <c r="AF135" i="8" s="1"/>
  <c r="AG135" i="8" s="1"/>
  <c r="AH135" i="8" s="1"/>
  <c r="AI135" i="8" s="1"/>
  <c r="E125" i="8"/>
  <c r="F125" i="8" s="1"/>
  <c r="G125" i="8" s="1"/>
  <c r="H125" i="8" s="1"/>
  <c r="I125" i="8" s="1"/>
  <c r="J125" i="8" s="1"/>
  <c r="K125" i="8" s="1"/>
  <c r="L125" i="8" s="1"/>
  <c r="M125" i="8" s="1"/>
  <c r="N125" i="8" s="1"/>
  <c r="O125" i="8" s="1"/>
  <c r="P125" i="8" s="1"/>
  <c r="Q125" i="8" s="1"/>
  <c r="R125" i="8" s="1"/>
  <c r="S125" i="8" s="1"/>
  <c r="T125" i="8" s="1"/>
  <c r="U125" i="8" s="1"/>
  <c r="V125" i="8" s="1"/>
  <c r="W125" i="8" s="1"/>
  <c r="X125" i="8" s="1"/>
  <c r="Y125" i="8" s="1"/>
  <c r="Z125" i="8" s="1"/>
  <c r="AA125" i="8" s="1"/>
  <c r="AB125" i="8" s="1"/>
  <c r="AC125" i="8" s="1"/>
  <c r="AD125" i="8" s="1"/>
  <c r="AE125" i="8" s="1"/>
  <c r="AF125" i="8" s="1"/>
  <c r="AG125" i="8" s="1"/>
  <c r="AH125" i="8" s="1"/>
  <c r="AI125" i="8" s="1"/>
  <c r="E117" i="8"/>
  <c r="F117" i="8" s="1"/>
  <c r="G117" i="8" s="1"/>
  <c r="H117" i="8" s="1"/>
  <c r="I117" i="8" s="1"/>
  <c r="J117" i="8" s="1"/>
  <c r="K117" i="8" s="1"/>
  <c r="L117" i="8" s="1"/>
  <c r="M117" i="8" s="1"/>
  <c r="N117" i="8" s="1"/>
  <c r="O117" i="8" s="1"/>
  <c r="P117" i="8" s="1"/>
  <c r="Q117" i="8" s="1"/>
  <c r="R117" i="8" s="1"/>
  <c r="S117" i="8" s="1"/>
  <c r="T117" i="8" s="1"/>
  <c r="U117" i="8" s="1"/>
  <c r="V117" i="8" s="1"/>
  <c r="W117" i="8" s="1"/>
  <c r="X117" i="8" s="1"/>
  <c r="Y117" i="8" s="1"/>
  <c r="Z117" i="8" s="1"/>
  <c r="AA117" i="8" s="1"/>
  <c r="AB117" i="8" s="1"/>
  <c r="AC117" i="8" s="1"/>
  <c r="AD117" i="8" s="1"/>
  <c r="AE117" i="8" s="1"/>
  <c r="AF117" i="8" s="1"/>
  <c r="AG117" i="8" s="1"/>
  <c r="AH117" i="8" s="1"/>
  <c r="AI117" i="8" s="1"/>
  <c r="E109" i="8"/>
  <c r="F109" i="8" s="1"/>
  <c r="G109" i="8" s="1"/>
  <c r="H109" i="8" s="1"/>
  <c r="I109" i="8" s="1"/>
  <c r="J109" i="8" s="1"/>
  <c r="K109" i="8" s="1"/>
  <c r="L109" i="8" s="1"/>
  <c r="M109" i="8" s="1"/>
  <c r="N109" i="8" s="1"/>
  <c r="O109" i="8" s="1"/>
  <c r="P109" i="8" s="1"/>
  <c r="Q109" i="8" s="1"/>
  <c r="R109" i="8" s="1"/>
  <c r="S109" i="8" s="1"/>
  <c r="T109" i="8" s="1"/>
  <c r="U109" i="8" s="1"/>
  <c r="V109" i="8" s="1"/>
  <c r="W109" i="8" s="1"/>
  <c r="X109" i="8" s="1"/>
  <c r="Y109" i="8" s="1"/>
  <c r="Z109" i="8" s="1"/>
  <c r="AA109" i="8" s="1"/>
  <c r="AB109" i="8" s="1"/>
  <c r="AC109" i="8" s="1"/>
  <c r="AD109" i="8" s="1"/>
  <c r="AE109" i="8" s="1"/>
  <c r="AF109" i="8" s="1"/>
  <c r="AG109" i="8" s="1"/>
  <c r="AH109" i="8" s="1"/>
  <c r="AI109" i="8" s="1"/>
  <c r="E64" i="8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AH64" i="8" s="1"/>
  <c r="AI64" i="8" s="1"/>
  <c r="E54" i="8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AH54" i="8" s="1"/>
  <c r="AI54" i="8" s="1"/>
  <c r="E47" i="8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AH47" i="8" s="1"/>
  <c r="AI47" i="8" s="1"/>
  <c r="E40" i="8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AB40" i="8" s="1"/>
  <c r="AC40" i="8" s="1"/>
  <c r="AD40" i="8" s="1"/>
  <c r="AE40" i="8" s="1"/>
  <c r="AF40" i="8" s="1"/>
  <c r="AG40" i="8" s="1"/>
  <c r="AH40" i="8" s="1"/>
  <c r="AI40" i="8" s="1"/>
  <c r="E33" i="8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AH33" i="8" s="1"/>
  <c r="AI33" i="8" s="1"/>
  <c r="E26" i="8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E19" i="8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E12" i="8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E5" i="8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E273" i="6" l="1"/>
  <c r="F273" i="6" s="1"/>
  <c r="G273" i="6" s="1"/>
  <c r="H273" i="6" s="1"/>
  <c r="I273" i="6" s="1"/>
  <c r="J273" i="6" s="1"/>
  <c r="K273" i="6" s="1"/>
  <c r="L273" i="6" s="1"/>
  <c r="M273" i="6" s="1"/>
  <c r="N273" i="6" s="1"/>
  <c r="O273" i="6" s="1"/>
  <c r="P273" i="6" s="1"/>
  <c r="Q273" i="6" s="1"/>
  <c r="R273" i="6" s="1"/>
  <c r="S273" i="6" s="1"/>
  <c r="T273" i="6" s="1"/>
  <c r="U273" i="6" s="1"/>
  <c r="V273" i="6" s="1"/>
  <c r="W273" i="6" s="1"/>
  <c r="X273" i="6" s="1"/>
  <c r="Y273" i="6" s="1"/>
  <c r="Z273" i="6" s="1"/>
  <c r="AA273" i="6" s="1"/>
  <c r="AB273" i="6" s="1"/>
  <c r="AC273" i="6" s="1"/>
  <c r="AD273" i="6" s="1"/>
  <c r="AE273" i="6" s="1"/>
  <c r="AF273" i="6" s="1"/>
  <c r="AG273" i="6" s="1"/>
  <c r="AH273" i="6" s="1"/>
  <c r="AI273" i="6" s="1"/>
  <c r="E265" i="6"/>
  <c r="F265" i="6" s="1"/>
  <c r="G265" i="6" s="1"/>
  <c r="H265" i="6" s="1"/>
  <c r="I265" i="6" s="1"/>
  <c r="J265" i="6" s="1"/>
  <c r="K265" i="6" s="1"/>
  <c r="L265" i="6" s="1"/>
  <c r="M265" i="6" s="1"/>
  <c r="N265" i="6" s="1"/>
  <c r="O265" i="6" s="1"/>
  <c r="P265" i="6" s="1"/>
  <c r="Q265" i="6" s="1"/>
  <c r="R265" i="6" s="1"/>
  <c r="S265" i="6" s="1"/>
  <c r="T265" i="6" s="1"/>
  <c r="U265" i="6" s="1"/>
  <c r="V265" i="6" s="1"/>
  <c r="W265" i="6" s="1"/>
  <c r="X265" i="6" s="1"/>
  <c r="Y265" i="6" s="1"/>
  <c r="Z265" i="6" s="1"/>
  <c r="AA265" i="6" s="1"/>
  <c r="AB265" i="6" s="1"/>
  <c r="AC265" i="6" s="1"/>
  <c r="AD265" i="6" s="1"/>
  <c r="AE265" i="6" s="1"/>
  <c r="AF265" i="6" s="1"/>
  <c r="AG265" i="6" s="1"/>
  <c r="AH265" i="6" s="1"/>
  <c r="AI265" i="6" s="1"/>
  <c r="E257" i="6"/>
  <c r="F257" i="6" s="1"/>
  <c r="G257" i="6" s="1"/>
  <c r="H257" i="6" s="1"/>
  <c r="I257" i="6" s="1"/>
  <c r="J257" i="6" s="1"/>
  <c r="K257" i="6" s="1"/>
  <c r="L257" i="6" s="1"/>
  <c r="M257" i="6" s="1"/>
  <c r="N257" i="6" s="1"/>
  <c r="O257" i="6" s="1"/>
  <c r="P257" i="6" s="1"/>
  <c r="Q257" i="6" s="1"/>
  <c r="R257" i="6" s="1"/>
  <c r="S257" i="6" s="1"/>
  <c r="T257" i="6" s="1"/>
  <c r="U257" i="6" s="1"/>
  <c r="V257" i="6" s="1"/>
  <c r="W257" i="6" s="1"/>
  <c r="X257" i="6" s="1"/>
  <c r="Y257" i="6" s="1"/>
  <c r="Z257" i="6" s="1"/>
  <c r="AA257" i="6" s="1"/>
  <c r="AB257" i="6" s="1"/>
  <c r="AC257" i="6" s="1"/>
  <c r="AD257" i="6" s="1"/>
  <c r="AE257" i="6" s="1"/>
  <c r="AF257" i="6" s="1"/>
  <c r="AG257" i="6" s="1"/>
  <c r="AH257" i="6" s="1"/>
  <c r="AI257" i="6" s="1"/>
  <c r="E249" i="6"/>
  <c r="F249" i="6" s="1"/>
  <c r="G249" i="6" s="1"/>
  <c r="H249" i="6" s="1"/>
  <c r="I249" i="6" s="1"/>
  <c r="J249" i="6" s="1"/>
  <c r="K249" i="6" s="1"/>
  <c r="L249" i="6" s="1"/>
  <c r="M249" i="6" s="1"/>
  <c r="N249" i="6" s="1"/>
  <c r="O249" i="6" s="1"/>
  <c r="P249" i="6" s="1"/>
  <c r="Q249" i="6" s="1"/>
  <c r="R249" i="6" s="1"/>
  <c r="S249" i="6" s="1"/>
  <c r="T249" i="6" s="1"/>
  <c r="U249" i="6" s="1"/>
  <c r="V249" i="6" s="1"/>
  <c r="W249" i="6" s="1"/>
  <c r="X249" i="6" s="1"/>
  <c r="Y249" i="6" s="1"/>
  <c r="Z249" i="6" s="1"/>
  <c r="AA249" i="6" s="1"/>
  <c r="AB249" i="6" s="1"/>
  <c r="AC249" i="6" s="1"/>
  <c r="AD249" i="6" s="1"/>
  <c r="AE249" i="6" s="1"/>
  <c r="AF249" i="6" s="1"/>
  <c r="AG249" i="6" s="1"/>
  <c r="AH249" i="6" s="1"/>
  <c r="AI249" i="6" s="1"/>
  <c r="E241" i="6"/>
  <c r="F241" i="6" s="1"/>
  <c r="G241" i="6" s="1"/>
  <c r="H241" i="6" s="1"/>
  <c r="I241" i="6" s="1"/>
  <c r="J241" i="6" s="1"/>
  <c r="K241" i="6" s="1"/>
  <c r="L241" i="6" s="1"/>
  <c r="M241" i="6" s="1"/>
  <c r="N241" i="6" s="1"/>
  <c r="O241" i="6" s="1"/>
  <c r="P241" i="6" s="1"/>
  <c r="Q241" i="6" s="1"/>
  <c r="R241" i="6" s="1"/>
  <c r="S241" i="6" s="1"/>
  <c r="T241" i="6" s="1"/>
  <c r="U241" i="6" s="1"/>
  <c r="V241" i="6" s="1"/>
  <c r="W241" i="6" s="1"/>
  <c r="X241" i="6" s="1"/>
  <c r="Y241" i="6" s="1"/>
  <c r="Z241" i="6" s="1"/>
  <c r="AA241" i="6" s="1"/>
  <c r="AB241" i="6" s="1"/>
  <c r="AC241" i="6" s="1"/>
  <c r="AD241" i="6" s="1"/>
  <c r="AE241" i="6" s="1"/>
  <c r="AF241" i="6" s="1"/>
  <c r="AG241" i="6" s="1"/>
  <c r="AH241" i="6" s="1"/>
  <c r="AI241" i="6" s="1"/>
  <c r="E233" i="6"/>
  <c r="F233" i="6" s="1"/>
  <c r="G233" i="6" s="1"/>
  <c r="H233" i="6" s="1"/>
  <c r="I233" i="6" s="1"/>
  <c r="J233" i="6" s="1"/>
  <c r="K233" i="6" s="1"/>
  <c r="L233" i="6" s="1"/>
  <c r="M233" i="6" s="1"/>
  <c r="N233" i="6" s="1"/>
  <c r="O233" i="6" s="1"/>
  <c r="P233" i="6" s="1"/>
  <c r="Q233" i="6" s="1"/>
  <c r="R233" i="6" s="1"/>
  <c r="S233" i="6" s="1"/>
  <c r="T233" i="6" s="1"/>
  <c r="U233" i="6" s="1"/>
  <c r="V233" i="6" s="1"/>
  <c r="W233" i="6" s="1"/>
  <c r="X233" i="6" s="1"/>
  <c r="Y233" i="6" s="1"/>
  <c r="Z233" i="6" s="1"/>
  <c r="AA233" i="6" s="1"/>
  <c r="AB233" i="6" s="1"/>
  <c r="AC233" i="6" s="1"/>
  <c r="AD233" i="6" s="1"/>
  <c r="AE233" i="6" s="1"/>
  <c r="AF233" i="6" s="1"/>
  <c r="AG233" i="6" s="1"/>
  <c r="AH233" i="6" s="1"/>
  <c r="AI233" i="6" s="1"/>
  <c r="E225" i="6"/>
  <c r="F225" i="6" s="1"/>
  <c r="G225" i="6" s="1"/>
  <c r="H225" i="6" s="1"/>
  <c r="I225" i="6" s="1"/>
  <c r="J225" i="6" s="1"/>
  <c r="K225" i="6" s="1"/>
  <c r="L225" i="6" s="1"/>
  <c r="M225" i="6" s="1"/>
  <c r="N225" i="6" s="1"/>
  <c r="O225" i="6" s="1"/>
  <c r="P225" i="6" s="1"/>
  <c r="Q225" i="6" s="1"/>
  <c r="R225" i="6" s="1"/>
  <c r="S225" i="6" s="1"/>
  <c r="T225" i="6" s="1"/>
  <c r="U225" i="6" s="1"/>
  <c r="V225" i="6" s="1"/>
  <c r="W225" i="6" s="1"/>
  <c r="X225" i="6" s="1"/>
  <c r="Y225" i="6" s="1"/>
  <c r="Z225" i="6" s="1"/>
  <c r="AA225" i="6" s="1"/>
  <c r="AB225" i="6" s="1"/>
  <c r="AC225" i="6" s="1"/>
  <c r="AD225" i="6" s="1"/>
  <c r="AE225" i="6" s="1"/>
  <c r="AF225" i="6" s="1"/>
  <c r="AG225" i="6" s="1"/>
  <c r="AH225" i="6" s="1"/>
  <c r="AI225" i="6" s="1"/>
  <c r="E75" i="4" l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75" i="4" s="1"/>
  <c r="AI75" i="4" s="1"/>
  <c r="E92" i="4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AH92" i="4" s="1"/>
  <c r="AI92" i="4" s="1"/>
  <c r="E75" i="6" l="1"/>
  <c r="F75" i="6" s="1"/>
  <c r="G75" i="6" s="1"/>
  <c r="H75" i="6" s="1"/>
  <c r="I75" i="6" s="1"/>
  <c r="J75" i="6" s="1"/>
  <c r="K75" i="6" s="1"/>
  <c r="L75" i="6" s="1"/>
  <c r="M75" i="6" s="1"/>
  <c r="N75" i="6" s="1"/>
  <c r="O75" i="6" s="1"/>
  <c r="P75" i="6" s="1"/>
  <c r="Q75" i="6" s="1"/>
  <c r="R75" i="6" s="1"/>
  <c r="S75" i="6" s="1"/>
  <c r="T75" i="6" s="1"/>
  <c r="U75" i="6" s="1"/>
  <c r="V75" i="6" s="1"/>
  <c r="W75" i="6" s="1"/>
  <c r="X75" i="6" s="1"/>
  <c r="Y75" i="6" s="1"/>
  <c r="Z75" i="6" s="1"/>
  <c r="AA75" i="6" s="1"/>
  <c r="AB75" i="6" s="1"/>
  <c r="AC75" i="6" s="1"/>
  <c r="AD75" i="6" s="1"/>
  <c r="AE75" i="6" s="1"/>
  <c r="AF75" i="6" s="1"/>
  <c r="AG75" i="6" s="1"/>
  <c r="AH75" i="6" s="1"/>
  <c r="AI75" i="6" s="1"/>
  <c r="E65" i="6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AB65" i="6" s="1"/>
  <c r="AC65" i="6" s="1"/>
  <c r="AD65" i="6" s="1"/>
  <c r="AE65" i="6" s="1"/>
  <c r="AF65" i="6" s="1"/>
  <c r="AG65" i="6" s="1"/>
  <c r="AH65" i="6" s="1"/>
  <c r="AI65" i="6" s="1"/>
  <c r="E22" i="4" l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E186" i="6" l="1"/>
  <c r="F186" i="6" s="1"/>
  <c r="G186" i="6" s="1"/>
  <c r="H186" i="6" s="1"/>
  <c r="I186" i="6" s="1"/>
  <c r="J186" i="6" s="1"/>
  <c r="K186" i="6" s="1"/>
  <c r="L186" i="6" s="1"/>
  <c r="M186" i="6" s="1"/>
  <c r="N186" i="6" s="1"/>
  <c r="O186" i="6" s="1"/>
  <c r="P186" i="6" s="1"/>
  <c r="Q186" i="6" s="1"/>
  <c r="R186" i="6" s="1"/>
  <c r="S186" i="6" s="1"/>
  <c r="T186" i="6" s="1"/>
  <c r="U186" i="6" s="1"/>
  <c r="V186" i="6" s="1"/>
  <c r="W186" i="6" s="1"/>
  <c r="X186" i="6" s="1"/>
  <c r="Y186" i="6" s="1"/>
  <c r="Z186" i="6" s="1"/>
  <c r="AA186" i="6" s="1"/>
  <c r="AB186" i="6" s="1"/>
  <c r="AC186" i="6" s="1"/>
  <c r="AD186" i="6" s="1"/>
  <c r="AE186" i="6" s="1"/>
  <c r="AF186" i="6" s="1"/>
  <c r="AG186" i="6" s="1"/>
  <c r="AH186" i="6" s="1"/>
  <c r="AI186" i="6" s="1"/>
  <c r="E308" i="6"/>
  <c r="F308" i="6" s="1"/>
  <c r="G308" i="6" s="1"/>
  <c r="H308" i="6" s="1"/>
  <c r="I308" i="6" s="1"/>
  <c r="J308" i="6" s="1"/>
  <c r="K308" i="6" s="1"/>
  <c r="L308" i="6" s="1"/>
  <c r="M308" i="6" s="1"/>
  <c r="N308" i="6" s="1"/>
  <c r="O308" i="6" s="1"/>
  <c r="P308" i="6" s="1"/>
  <c r="Q308" i="6" s="1"/>
  <c r="R308" i="6" s="1"/>
  <c r="S308" i="6" s="1"/>
  <c r="T308" i="6" s="1"/>
  <c r="U308" i="6" s="1"/>
  <c r="V308" i="6" s="1"/>
  <c r="W308" i="6" s="1"/>
  <c r="X308" i="6" s="1"/>
  <c r="Y308" i="6" s="1"/>
  <c r="Z308" i="6" s="1"/>
  <c r="AA308" i="6" s="1"/>
  <c r="AB308" i="6" s="1"/>
  <c r="AC308" i="6" s="1"/>
  <c r="AD308" i="6" s="1"/>
  <c r="AE308" i="6" s="1"/>
  <c r="AF308" i="6" s="1"/>
  <c r="AG308" i="6" s="1"/>
  <c r="AH308" i="6" s="1"/>
  <c r="AI308" i="6" s="1"/>
  <c r="E296" i="6"/>
  <c r="F296" i="6" s="1"/>
  <c r="G296" i="6" s="1"/>
  <c r="H296" i="6" s="1"/>
  <c r="I296" i="6" s="1"/>
  <c r="J296" i="6" s="1"/>
  <c r="K296" i="6" s="1"/>
  <c r="L296" i="6" s="1"/>
  <c r="M296" i="6" s="1"/>
  <c r="N296" i="6" s="1"/>
  <c r="O296" i="6" s="1"/>
  <c r="P296" i="6" s="1"/>
  <c r="Q296" i="6" s="1"/>
  <c r="R296" i="6" s="1"/>
  <c r="S296" i="6" s="1"/>
  <c r="T296" i="6" s="1"/>
  <c r="U296" i="6" s="1"/>
  <c r="V296" i="6" s="1"/>
  <c r="W296" i="6" s="1"/>
  <c r="X296" i="6" s="1"/>
  <c r="Y296" i="6" s="1"/>
  <c r="Z296" i="6" s="1"/>
  <c r="AA296" i="6" s="1"/>
  <c r="AB296" i="6" s="1"/>
  <c r="AC296" i="6" s="1"/>
  <c r="AD296" i="6" s="1"/>
  <c r="AE296" i="6" s="1"/>
  <c r="AF296" i="6" s="1"/>
  <c r="AG296" i="6" s="1"/>
  <c r="AH296" i="6" s="1"/>
  <c r="AI296" i="6" s="1"/>
  <c r="E283" i="6"/>
  <c r="F283" i="6" s="1"/>
  <c r="G283" i="6" s="1"/>
  <c r="H283" i="6" s="1"/>
  <c r="I283" i="6" s="1"/>
  <c r="J283" i="6" s="1"/>
  <c r="K283" i="6" s="1"/>
  <c r="L283" i="6" s="1"/>
  <c r="M283" i="6" s="1"/>
  <c r="N283" i="6" s="1"/>
  <c r="O283" i="6" s="1"/>
  <c r="P283" i="6" s="1"/>
  <c r="Q283" i="6" s="1"/>
  <c r="R283" i="6" s="1"/>
  <c r="S283" i="6" s="1"/>
  <c r="T283" i="6" s="1"/>
  <c r="U283" i="6" s="1"/>
  <c r="V283" i="6" s="1"/>
  <c r="W283" i="6" s="1"/>
  <c r="X283" i="6" s="1"/>
  <c r="Y283" i="6" s="1"/>
  <c r="Z283" i="6" s="1"/>
  <c r="AA283" i="6" s="1"/>
  <c r="AB283" i="6" s="1"/>
  <c r="AC283" i="6" s="1"/>
  <c r="AD283" i="6" s="1"/>
  <c r="AE283" i="6" s="1"/>
  <c r="AF283" i="6" s="1"/>
  <c r="AG283" i="6" s="1"/>
  <c r="AH283" i="6" s="1"/>
  <c r="AI283" i="6" s="1"/>
  <c r="E217" i="6"/>
  <c r="F217" i="6" s="1"/>
  <c r="G217" i="6" s="1"/>
  <c r="H217" i="6" s="1"/>
  <c r="I217" i="6" s="1"/>
  <c r="J217" i="6" s="1"/>
  <c r="K217" i="6" s="1"/>
  <c r="L217" i="6" s="1"/>
  <c r="M217" i="6" s="1"/>
  <c r="N217" i="6" s="1"/>
  <c r="O217" i="6" s="1"/>
  <c r="P217" i="6" s="1"/>
  <c r="Q217" i="6" s="1"/>
  <c r="R217" i="6" s="1"/>
  <c r="S217" i="6" s="1"/>
  <c r="T217" i="6" s="1"/>
  <c r="U217" i="6" s="1"/>
  <c r="V217" i="6" s="1"/>
  <c r="W217" i="6" s="1"/>
  <c r="X217" i="6" s="1"/>
  <c r="Y217" i="6" s="1"/>
  <c r="Z217" i="6" s="1"/>
  <c r="AA217" i="6" s="1"/>
  <c r="AB217" i="6" s="1"/>
  <c r="AC217" i="6" s="1"/>
  <c r="AD217" i="6" s="1"/>
  <c r="AE217" i="6" s="1"/>
  <c r="AF217" i="6" s="1"/>
  <c r="AG217" i="6" s="1"/>
  <c r="AH217" i="6" s="1"/>
  <c r="AI217" i="6" s="1"/>
  <c r="E209" i="6"/>
  <c r="F209" i="6" s="1"/>
  <c r="G209" i="6" s="1"/>
  <c r="H209" i="6" s="1"/>
  <c r="I209" i="6" s="1"/>
  <c r="J209" i="6" s="1"/>
  <c r="K209" i="6" s="1"/>
  <c r="L209" i="6" s="1"/>
  <c r="M209" i="6" s="1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AG209" i="6" s="1"/>
  <c r="AH209" i="6" s="1"/>
  <c r="AI209" i="6" s="1"/>
  <c r="E177" i="6"/>
  <c r="F177" i="6" s="1"/>
  <c r="G177" i="6" s="1"/>
  <c r="H177" i="6" s="1"/>
  <c r="I177" i="6" s="1"/>
  <c r="J177" i="6" s="1"/>
  <c r="K177" i="6" s="1"/>
  <c r="L177" i="6" s="1"/>
  <c r="M177" i="6" s="1"/>
  <c r="N177" i="6" s="1"/>
  <c r="O177" i="6" s="1"/>
  <c r="P177" i="6" s="1"/>
  <c r="Q177" i="6" s="1"/>
  <c r="R177" i="6" s="1"/>
  <c r="S177" i="6" s="1"/>
  <c r="T177" i="6" s="1"/>
  <c r="U177" i="6" s="1"/>
  <c r="V177" i="6" s="1"/>
  <c r="W177" i="6" s="1"/>
  <c r="X177" i="6" s="1"/>
  <c r="Y177" i="6" s="1"/>
  <c r="Z177" i="6" s="1"/>
  <c r="AA177" i="6" s="1"/>
  <c r="AB177" i="6" s="1"/>
  <c r="AC177" i="6" s="1"/>
  <c r="AD177" i="6" s="1"/>
  <c r="AE177" i="6" s="1"/>
  <c r="AF177" i="6" s="1"/>
  <c r="AG177" i="6" s="1"/>
  <c r="AH177" i="6" s="1"/>
  <c r="AI177" i="6" s="1"/>
  <c r="E170" i="6"/>
  <c r="F170" i="6" s="1"/>
  <c r="G170" i="6" s="1"/>
  <c r="H170" i="6" s="1"/>
  <c r="I170" i="6" s="1"/>
  <c r="J170" i="6" s="1"/>
  <c r="K170" i="6" s="1"/>
  <c r="L170" i="6" s="1"/>
  <c r="M170" i="6" s="1"/>
  <c r="N170" i="6" s="1"/>
  <c r="O170" i="6" s="1"/>
  <c r="P170" i="6" s="1"/>
  <c r="Q170" i="6" s="1"/>
  <c r="R170" i="6" s="1"/>
  <c r="S170" i="6" s="1"/>
  <c r="T170" i="6" s="1"/>
  <c r="U170" i="6" s="1"/>
  <c r="V170" i="6" s="1"/>
  <c r="W170" i="6" s="1"/>
  <c r="X170" i="6" s="1"/>
  <c r="Y170" i="6" s="1"/>
  <c r="Z170" i="6" s="1"/>
  <c r="AA170" i="6" s="1"/>
  <c r="AB170" i="6" s="1"/>
  <c r="AC170" i="6" s="1"/>
  <c r="AD170" i="6" s="1"/>
  <c r="AE170" i="6" s="1"/>
  <c r="AF170" i="6" s="1"/>
  <c r="AG170" i="6" s="1"/>
  <c r="AH170" i="6" s="1"/>
  <c r="AI170" i="6" s="1"/>
  <c r="E163" i="6"/>
  <c r="F163" i="6" s="1"/>
  <c r="G163" i="6" s="1"/>
  <c r="H163" i="6" s="1"/>
  <c r="I163" i="6" s="1"/>
  <c r="J163" i="6" s="1"/>
  <c r="K163" i="6" s="1"/>
  <c r="L163" i="6" s="1"/>
  <c r="M163" i="6" s="1"/>
  <c r="N163" i="6" s="1"/>
  <c r="O163" i="6" s="1"/>
  <c r="P163" i="6" s="1"/>
  <c r="Q163" i="6" s="1"/>
  <c r="R163" i="6" s="1"/>
  <c r="S163" i="6" s="1"/>
  <c r="T163" i="6" s="1"/>
  <c r="U163" i="6" s="1"/>
  <c r="V163" i="6" s="1"/>
  <c r="W163" i="6" s="1"/>
  <c r="X163" i="6" s="1"/>
  <c r="Y163" i="6" s="1"/>
  <c r="Z163" i="6" s="1"/>
  <c r="AA163" i="6" s="1"/>
  <c r="AB163" i="6" s="1"/>
  <c r="AC163" i="6" s="1"/>
  <c r="AD163" i="6" s="1"/>
  <c r="AE163" i="6" s="1"/>
  <c r="AF163" i="6" s="1"/>
  <c r="AG163" i="6" s="1"/>
  <c r="AH163" i="6" s="1"/>
  <c r="AI163" i="6" s="1"/>
  <c r="E156" i="6"/>
  <c r="F156" i="6" s="1"/>
  <c r="G156" i="6" s="1"/>
  <c r="H156" i="6" s="1"/>
  <c r="I156" i="6" s="1"/>
  <c r="J156" i="6" s="1"/>
  <c r="K156" i="6" s="1"/>
  <c r="L156" i="6" s="1"/>
  <c r="M156" i="6" s="1"/>
  <c r="N156" i="6" s="1"/>
  <c r="O156" i="6" s="1"/>
  <c r="P156" i="6" s="1"/>
  <c r="Q156" i="6" s="1"/>
  <c r="R156" i="6" s="1"/>
  <c r="S156" i="6" s="1"/>
  <c r="T156" i="6" s="1"/>
  <c r="U156" i="6" s="1"/>
  <c r="V156" i="6" s="1"/>
  <c r="W156" i="6" s="1"/>
  <c r="X156" i="6" s="1"/>
  <c r="Y156" i="6" s="1"/>
  <c r="Z156" i="6" s="1"/>
  <c r="AA156" i="6" s="1"/>
  <c r="AB156" i="6" s="1"/>
  <c r="AC156" i="6" s="1"/>
  <c r="AD156" i="6" s="1"/>
  <c r="AE156" i="6" s="1"/>
  <c r="AF156" i="6" s="1"/>
  <c r="AG156" i="6" s="1"/>
  <c r="AH156" i="6" s="1"/>
  <c r="AI156" i="6" s="1"/>
  <c r="E149" i="6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AH149" i="6" s="1"/>
  <c r="AI149" i="6" s="1"/>
  <c r="E142" i="6"/>
  <c r="F142" i="6" s="1"/>
  <c r="G142" i="6" s="1"/>
  <c r="H142" i="6" s="1"/>
  <c r="I142" i="6" s="1"/>
  <c r="J142" i="6" s="1"/>
  <c r="K142" i="6" s="1"/>
  <c r="L142" i="6" s="1"/>
  <c r="M142" i="6" s="1"/>
  <c r="N142" i="6" s="1"/>
  <c r="O142" i="6" s="1"/>
  <c r="P142" i="6" s="1"/>
  <c r="Q142" i="6" s="1"/>
  <c r="R142" i="6" s="1"/>
  <c r="S142" i="6" s="1"/>
  <c r="T142" i="6" s="1"/>
  <c r="U142" i="6" s="1"/>
  <c r="V142" i="6" s="1"/>
  <c r="W142" i="6" s="1"/>
  <c r="X142" i="6" s="1"/>
  <c r="Y142" i="6" s="1"/>
  <c r="Z142" i="6" s="1"/>
  <c r="AA142" i="6" s="1"/>
  <c r="AB142" i="6" s="1"/>
  <c r="AC142" i="6" s="1"/>
  <c r="AD142" i="6" s="1"/>
  <c r="AE142" i="6" s="1"/>
  <c r="AF142" i="6" s="1"/>
  <c r="AG142" i="6" s="1"/>
  <c r="AH142" i="6" s="1"/>
  <c r="AI142" i="6" s="1"/>
  <c r="E135" i="6"/>
  <c r="F135" i="6" s="1"/>
  <c r="G135" i="6" s="1"/>
  <c r="H135" i="6" s="1"/>
  <c r="I135" i="6" s="1"/>
  <c r="J135" i="6" s="1"/>
  <c r="K135" i="6" s="1"/>
  <c r="L135" i="6" s="1"/>
  <c r="M135" i="6" s="1"/>
  <c r="N135" i="6" s="1"/>
  <c r="O135" i="6" s="1"/>
  <c r="P135" i="6" s="1"/>
  <c r="Q135" i="6" s="1"/>
  <c r="R135" i="6" s="1"/>
  <c r="S135" i="6" s="1"/>
  <c r="T135" i="6" s="1"/>
  <c r="U135" i="6" s="1"/>
  <c r="V135" i="6" s="1"/>
  <c r="W135" i="6" s="1"/>
  <c r="X135" i="6" s="1"/>
  <c r="Y135" i="6" s="1"/>
  <c r="Z135" i="6" s="1"/>
  <c r="AA135" i="6" s="1"/>
  <c r="AB135" i="6" s="1"/>
  <c r="AC135" i="6" s="1"/>
  <c r="AD135" i="6" s="1"/>
  <c r="AE135" i="6" s="1"/>
  <c r="AF135" i="6" s="1"/>
  <c r="AG135" i="6" s="1"/>
  <c r="AH135" i="6" s="1"/>
  <c r="AI135" i="6" s="1"/>
  <c r="E128" i="6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P128" i="6" s="1"/>
  <c r="Q128" i="6" s="1"/>
  <c r="R128" i="6" s="1"/>
  <c r="S128" i="6" s="1"/>
  <c r="T128" i="6" s="1"/>
  <c r="U128" i="6" s="1"/>
  <c r="V128" i="6" s="1"/>
  <c r="W128" i="6" s="1"/>
  <c r="X128" i="6" s="1"/>
  <c r="Y128" i="6" s="1"/>
  <c r="Z128" i="6" s="1"/>
  <c r="AA128" i="6" s="1"/>
  <c r="AB128" i="6" s="1"/>
  <c r="AC128" i="6" s="1"/>
  <c r="AD128" i="6" s="1"/>
  <c r="AE128" i="6" s="1"/>
  <c r="AF128" i="6" s="1"/>
  <c r="AG128" i="6" s="1"/>
  <c r="AH128" i="6" s="1"/>
  <c r="AI128" i="6" s="1"/>
  <c r="E112" i="6"/>
  <c r="F112" i="6" s="1"/>
  <c r="G112" i="6" s="1"/>
  <c r="H112" i="6" s="1"/>
  <c r="I112" i="6" s="1"/>
  <c r="J112" i="6" s="1"/>
  <c r="K112" i="6" s="1"/>
  <c r="L112" i="6" s="1"/>
  <c r="M112" i="6" s="1"/>
  <c r="N112" i="6" s="1"/>
  <c r="O112" i="6" s="1"/>
  <c r="P112" i="6" s="1"/>
  <c r="Q112" i="6" s="1"/>
  <c r="R112" i="6" s="1"/>
  <c r="S112" i="6" s="1"/>
  <c r="T112" i="6" s="1"/>
  <c r="U112" i="6" s="1"/>
  <c r="V112" i="6" s="1"/>
  <c r="W112" i="6" s="1"/>
  <c r="X112" i="6" s="1"/>
  <c r="Y112" i="6" s="1"/>
  <c r="Z112" i="6" s="1"/>
  <c r="AA112" i="6" s="1"/>
  <c r="AB112" i="6" s="1"/>
  <c r="AC112" i="6" s="1"/>
  <c r="AD112" i="6" s="1"/>
  <c r="AE112" i="6" s="1"/>
  <c r="AF112" i="6" s="1"/>
  <c r="AG112" i="6" s="1"/>
  <c r="AH112" i="6" s="1"/>
  <c r="AI112" i="6" s="1"/>
  <c r="E104" i="6"/>
  <c r="F104" i="6" s="1"/>
  <c r="G104" i="6" s="1"/>
  <c r="H104" i="6" s="1"/>
  <c r="I104" i="6" s="1"/>
  <c r="J104" i="6" s="1"/>
  <c r="K104" i="6" s="1"/>
  <c r="L104" i="6" s="1"/>
  <c r="M104" i="6" s="1"/>
  <c r="N104" i="6" s="1"/>
  <c r="O104" i="6" s="1"/>
  <c r="P104" i="6" s="1"/>
  <c r="Q104" i="6" s="1"/>
  <c r="R104" i="6" s="1"/>
  <c r="S104" i="6" s="1"/>
  <c r="T104" i="6" s="1"/>
  <c r="U104" i="6" s="1"/>
  <c r="V104" i="6" s="1"/>
  <c r="W104" i="6" s="1"/>
  <c r="X104" i="6" s="1"/>
  <c r="Y104" i="6" s="1"/>
  <c r="Z104" i="6" s="1"/>
  <c r="AA104" i="6" s="1"/>
  <c r="AB104" i="6" s="1"/>
  <c r="AC104" i="6" s="1"/>
  <c r="AD104" i="6" s="1"/>
  <c r="AE104" i="6" s="1"/>
  <c r="AF104" i="6" s="1"/>
  <c r="AG104" i="6" s="1"/>
  <c r="AH104" i="6" s="1"/>
  <c r="AI104" i="6" s="1"/>
  <c r="E56" i="6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AB56" i="6" s="1"/>
  <c r="AC56" i="6" s="1"/>
  <c r="AD56" i="6" s="1"/>
  <c r="AE56" i="6" s="1"/>
  <c r="AF56" i="6" s="1"/>
  <c r="AG56" i="6" s="1"/>
  <c r="AH56" i="6" s="1"/>
  <c r="AI56" i="6" s="1"/>
  <c r="E47" i="6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E37" i="6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AD37" i="6" s="1"/>
  <c r="AE37" i="6" s="1"/>
  <c r="AF37" i="6" s="1"/>
  <c r="AG37" i="6" s="1"/>
  <c r="AH37" i="6" s="1"/>
  <c r="AI37" i="6" s="1"/>
  <c r="E27" i="6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E6" i="6" l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E64" i="4" l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E56" i="4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E40" i="4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AH40" i="4" s="1"/>
  <c r="AI40" i="4" s="1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E6" i="4" l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</calcChain>
</file>

<file path=xl/sharedStrings.xml><?xml version="1.0" encoding="utf-8"?>
<sst xmlns="http://schemas.openxmlformats.org/spreadsheetml/2006/main" count="799" uniqueCount="476">
  <si>
    <t>Configs</t>
  </si>
  <si>
    <t>Name</t>
  </si>
  <si>
    <t>description</t>
  </si>
  <si>
    <t>Reset Value</t>
  </si>
  <si>
    <t>Attributes</t>
  </si>
  <si>
    <t>RW</t>
  </si>
  <si>
    <t>R</t>
  </si>
  <si>
    <t>Address [12:0]</t>
  </si>
  <si>
    <t>Comments</t>
  </si>
  <si>
    <t>Status register</t>
  </si>
  <si>
    <t>WZC</t>
  </si>
  <si>
    <t>Active Agent Vector registers</t>
  </si>
  <si>
    <t>Active vector 0[31:0]</t>
  </si>
  <si>
    <t>Active vector 1[31:0]</t>
  </si>
  <si>
    <t>0x0</t>
  </si>
  <si>
    <t>0x8</t>
  </si>
  <si>
    <t>0x10</t>
  </si>
  <si>
    <t>0x18</t>
  </si>
  <si>
    <t>{P_MAX_DVM_AGENTS{1'b1}} &amp; {64{1'b1}}</t>
  </si>
  <si>
    <t>{P_MAX_DVM_AGENTS-64{1'b1}} &amp; {64{1'b1}}</t>
  </si>
  <si>
    <t>{P_MAX_DVM_AGENTS-128{1'b1}} &amp; {64{1'b1}}</t>
  </si>
  <si>
    <t>{P_MAX_DVM_AGENTS-192{1'b1}} &amp; {64{1'b1}}</t>
  </si>
  <si>
    <t>exists only if P_MAX_DVM_AGENTS &gt; 64</t>
  </si>
  <si>
    <t>exists only if P_MAX_DVM_AGENTS &gt; 128</t>
  </si>
  <si>
    <t>exists only if P_MAX_DVM_AGENTS &gt; 192</t>
  </si>
  <si>
    <t>Active vector 2[31:0]</t>
  </si>
  <si>
    <t>Active vector 3[31:0]</t>
  </si>
  <si>
    <t>dvm_active_vector_0</t>
  </si>
  <si>
    <t>dvm_active_vector_1</t>
  </si>
  <si>
    <t>dvm_active_vector_2</t>
  </si>
  <si>
    <t>dvm_active_vector_3</t>
  </si>
  <si>
    <t>P_MAX_DVM_AGENTS is the maximum number of DVM agents in the system.</t>
  </si>
  <si>
    <t>0x20</t>
  </si>
  <si>
    <t>0x28</t>
  </si>
  <si>
    <t>0x30</t>
  </si>
  <si>
    <t>0x38</t>
  </si>
  <si>
    <t>dvm_fault_log_0</t>
  </si>
  <si>
    <t>dvm_fault_log_1</t>
  </si>
  <si>
    <t>dvm_fault_log_2</t>
  </si>
  <si>
    <t>dvm_fault_log_3</t>
  </si>
  <si>
    <t>Error/Fault log registers</t>
  </si>
  <si>
    <t>Fault log 0[31:0]</t>
  </si>
  <si>
    <t>Fault log 1[31:0]</t>
  </si>
  <si>
    <t>Fault log 2[31:0]</t>
  </si>
  <si>
    <t>Fault log 3[31:0]</t>
  </si>
  <si>
    <t>0x40</t>
  </si>
  <si>
    <t>dvm_sts</t>
  </si>
  <si>
    <t>F</t>
  </si>
  <si>
    <t>D0</t>
  </si>
  <si>
    <t>D1</t>
  </si>
  <si>
    <t>D2</t>
  </si>
  <si>
    <t>D3</t>
  </si>
  <si>
    <t>D4</t>
  </si>
  <si>
    <t>D5</t>
  </si>
  <si>
    <t>D6</t>
  </si>
  <si>
    <t>D7</t>
  </si>
  <si>
    <t>S</t>
  </si>
  <si>
    <t>C</t>
  </si>
  <si>
    <t>O</t>
  </si>
  <si>
    <t>A</t>
  </si>
  <si>
    <t xml:space="preserve"> - Input Fifo not empty</t>
  </si>
  <si>
    <t xml:space="preserve"> - DRT entry 0 not empty</t>
  </si>
  <si>
    <t xml:space="preserve"> - DRT entry 1 not empty</t>
  </si>
  <si>
    <t xml:space="preserve"> - DRT entry 2 not empty</t>
  </si>
  <si>
    <t xml:space="preserve"> - DRT entry 3 not empty</t>
  </si>
  <si>
    <t xml:space="preserve"> - DRT entry 4 not empty</t>
  </si>
  <si>
    <t xml:space="preserve"> - DRT entry 5 not empty</t>
  </si>
  <si>
    <t xml:space="preserve"> - DRT entry 6 not empty</t>
  </si>
  <si>
    <t xml:space="preserve"> - DRT entry 7 not empty</t>
  </si>
  <si>
    <t xml:space="preserve"> - Sync tracker sending snoops</t>
  </si>
  <si>
    <t xml:space="preserve"> - Sync tracker waiting for completions</t>
  </si>
  <si>
    <t xml:space="preserve"> - Sync tracker returning sync response to originating agent</t>
  </si>
  <si>
    <t xml:space="preserve"> - Snoop arbiter not idle</t>
  </si>
  <si>
    <t>Left padded with 'u' if P_MAX_DVM_AGENTS &lt; 64</t>
  </si>
  <si>
    <t>Left padded with 'u' if P_MAX_DVM_AGENTS &lt; 128</t>
  </si>
  <si>
    <t>Left padded with 'u' if P_MAX_DVM_AGENTS &lt; 192</t>
  </si>
  <si>
    <t>Left padded with 'u' if P_MAX_DVM_AGENTS &lt; 256</t>
  </si>
  <si>
    <t>ccc_active_vector_0</t>
  </si>
  <si>
    <t>Speculative Fetch Vector 0</t>
  </si>
  <si>
    <t>Speculative Fetch Vector 1</t>
  </si>
  <si>
    <t>Speculative Fetch Vector 2</t>
  </si>
  <si>
    <t>Speculative Fetch Vector 3</t>
  </si>
  <si>
    <t>ccc_spec_fetch_0</t>
  </si>
  <si>
    <t>ccc_spec_fetch_1</t>
  </si>
  <si>
    <t>ccc_spec_fetch_2</t>
  </si>
  <si>
    <t>ccc_spec_fetch_3</t>
  </si>
  <si>
    <t>CCC Active Agent Vector</t>
  </si>
  <si>
    <t>Active Agent vector 0[31:0]</t>
  </si>
  <si>
    <t>Active Agent vector 0[63:32]</t>
  </si>
  <si>
    <t>ECC Disable Register</t>
  </si>
  <si>
    <t>un</t>
  </si>
  <si>
    <t>dis</t>
  </si>
  <si>
    <t>Directory Hash Bypass</t>
  </si>
  <si>
    <t>byp</t>
  </si>
  <si>
    <t>1'b0</t>
  </si>
  <si>
    <t>Config</t>
  </si>
  <si>
    <t>RAM CTL</t>
  </si>
  <si>
    <t>Directory Invalidation Control/Status</t>
  </si>
  <si>
    <t>vld</t>
  </si>
  <si>
    <t>cmd</t>
  </si>
  <si>
    <t>way</t>
  </si>
  <si>
    <t>0x80</t>
  </si>
  <si>
    <t>RAM Content[63:32]</t>
  </si>
  <si>
    <t>RAM Content[31:0]</t>
  </si>
  <si>
    <t>RAM Content[95:64]</t>
  </si>
  <si>
    <t>RAM Content[127:96]</t>
  </si>
  <si>
    <t>RAM Content[159:128]</t>
  </si>
  <si>
    <t>RAM Content[191:160]</t>
  </si>
  <si>
    <t>RAM Content[223:192]</t>
  </si>
  <si>
    <t>RAM Content[255:224]</t>
  </si>
  <si>
    <t>RAM Content[287:256]</t>
  </si>
  <si>
    <t>RAM Content[319:288]</t>
  </si>
  <si>
    <t>RAM Content[351:320]</t>
  </si>
  <si>
    <t>RAM Content[383:352]</t>
  </si>
  <si>
    <t>RAM Content[415:384]</t>
  </si>
  <si>
    <t>RAM Content[447:416]</t>
  </si>
  <si>
    <t>RAM Content[479:448]</t>
  </si>
  <si>
    <t>RAM Content[511:480]</t>
  </si>
  <si>
    <t>Speculative Fetch vector[31:0]</t>
  </si>
  <si>
    <t>Speculative Fetch vector[63:32]</t>
  </si>
  <si>
    <t>Event Counter</t>
  </si>
  <si>
    <t>0x88</t>
  </si>
  <si>
    <t>eo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</si>
  <si>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</si>
  <si>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</si>
  <si>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</si>
  <si>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</si>
  <si>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</si>
  <si>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</si>
  <si>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</si>
  <si>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</si>
  <si>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</si>
  <si>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</si>
  <si>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</si>
  <si>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</si>
  <si>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</si>
  <si>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</si>
  <si>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Event Counter [31:0]</t>
  </si>
  <si>
    <t>Event Counter Count Value</t>
  </si>
  <si>
    <t>Event Counter Mask Control</t>
  </si>
  <si>
    <t>0x90</t>
  </si>
  <si>
    <t>Status</t>
  </si>
  <si>
    <t>0x98</t>
  </si>
  <si>
    <t>CRT Status [31:0]</t>
  </si>
  <si>
    <t>Error and Interrupt Handling</t>
  </si>
  <si>
    <t>0xA0</t>
  </si>
  <si>
    <t>ECC Error Information Register</t>
  </si>
  <si>
    <t>sb</t>
  </si>
  <si>
    <t>db</t>
  </si>
  <si>
    <t>m0</t>
  </si>
  <si>
    <t>m1</t>
  </si>
  <si>
    <t>m2</t>
  </si>
  <si>
    <t>Interrupt Mask</t>
  </si>
  <si>
    <t>Interrupt Status</t>
  </si>
  <si>
    <t>0xA8</t>
  </si>
  <si>
    <t>0xB0</t>
  </si>
  <si>
    <t>P_SPEC_FETCH[63:0]</t>
  </si>
  <si>
    <t>P_SPEC_FETCH[255:192]</t>
  </si>
  <si>
    <t>P_SPEC_FETCH[191:128]</t>
  </si>
  <si>
    <t>P_SPEC_FETCH[127:64]</t>
  </si>
  <si>
    <t>{P_NUM_ACE_AGENTS{1'b1}}</t>
  </si>
  <si>
    <t>64'b0</t>
  </si>
  <si>
    <t>ccc_ecc_disable</t>
  </si>
  <si>
    <t>ccc_hash_bypass</t>
  </si>
  <si>
    <t>ccc_directory_inv</t>
  </si>
  <si>
    <t>ccc_indirect_access_trig</t>
  </si>
  <si>
    <t>ccc_indirect_ram_cont_0</t>
  </si>
  <si>
    <t>ccc_indirect_ram_cont_1</t>
  </si>
  <si>
    <t>ccc_indirect_ram_cont_2</t>
  </si>
  <si>
    <t>ccc_indirect_ram_cont_3</t>
  </si>
  <si>
    <t>ccc_indirect_ram_cont_4</t>
  </si>
  <si>
    <t>ccc_indirect_ram_cont_5</t>
  </si>
  <si>
    <t>ccc_indirect_ram_cont_6</t>
  </si>
  <si>
    <t>ccc_indirect_ram_cont_7</t>
  </si>
  <si>
    <t>ccc_event_counter_mask</t>
  </si>
  <si>
    <t>ccc_event_counter_value</t>
  </si>
  <si>
    <t>ccc_ecc_info</t>
  </si>
  <si>
    <t>ccc_interrupt_mask</t>
  </si>
  <si>
    <t>ccc_interrupt_err</t>
  </si>
  <si>
    <t>0x100</t>
  </si>
  <si>
    <t>0xB8</t>
  </si>
  <si>
    <t>0xC0</t>
  </si>
  <si>
    <t>0xC8</t>
  </si>
  <si>
    <t>0x108</t>
  </si>
  <si>
    <t>0x140</t>
  </si>
  <si>
    <t>0x180</t>
  </si>
  <si>
    <t>0x190</t>
  </si>
  <si>
    <t>0x198</t>
  </si>
  <si>
    <t>dis - ecc disable</t>
  </si>
  <si>
    <t>byp - disable directory index hashing</t>
  </si>
  <si>
    <t>vld - trigger invalidation loop and loop busy status</t>
  </si>
  <si>
    <t>00 - read raw directory content including any ECC bits and copy to RAM Content register</t>
  </si>
  <si>
    <t>01 - write RAM content register directly into directory array</t>
  </si>
  <si>
    <t>10 - write RAM content minus ECC bits to directory, use ECC generation logic to set ECC bits in directory</t>
  </si>
  <si>
    <t>11 - read-modify-write.  Read directory content, XOR with RAM content register, and write modified data into directory</t>
  </si>
  <si>
    <t>0 - target access to directory bank 0</t>
  </si>
  <si>
    <t>1 - target access to directory bank 1</t>
  </si>
  <si>
    <t xml:space="preserve">index - index of RAM to access.  This index will bypass hashing function, even if it is enabled </t>
  </si>
  <si>
    <t>i</t>
  </si>
  <si>
    <t>e6 - request for shared line in LUP2 cycle</t>
  </si>
  <si>
    <t>e7 - request for unique line in LUP2 cycle</t>
  </si>
  <si>
    <t>e8 - request for copyback in LUP2 cycle</t>
  </si>
  <si>
    <t>e9 - request caused eviction in LUP2 cycle</t>
  </si>
  <si>
    <t>e10 - request missed in directory in LUP2 cycle</t>
  </si>
  <si>
    <t>e11 - directory hit and may need snoops in LUP2</t>
  </si>
  <si>
    <t>e12 - directory evict request being processed in LUP2</t>
  </si>
  <si>
    <t>e13 - cache maintenance request being processed in LUP2</t>
  </si>
  <si>
    <t>e0 - valid directory lookup in LUP2 cycle</t>
  </si>
  <si>
    <t>e1 - canceled directory lookup in LUP2 cycle</t>
  </si>
  <si>
    <t>e2 - non-canceled directory lookup in LUP2 cycle</t>
  </si>
  <si>
    <t>e4 - locked CleanUnique gets OKAY in LUP2 cycle</t>
  </si>
  <si>
    <t>e3 - locked CleanUnique gets EXOKAY in LUP2 cycle</t>
  </si>
  <si>
    <t>e5 - able to reinsert evicted entry into directory in LUP2</t>
  </si>
  <si>
    <t>e0 - multi-bit ECC error interrupt status</t>
  </si>
  <si>
    <t>e1 - single-bit ECC error interrupt status</t>
  </si>
  <si>
    <t>e2 - event counter overflow interrupt status</t>
  </si>
  <si>
    <t>sb - detected single bit error</t>
  </si>
  <si>
    <t>db - detected double or multi bit error</t>
  </si>
  <si>
    <t>ECC Count - number of ECC errors found</t>
  </si>
  <si>
    <t>way - directory bank of first detected error</t>
  </si>
  <si>
    <t>Directory Index - index of first detected error</t>
  </si>
  <si>
    <t>RO</t>
  </si>
  <si>
    <t>ECC count</t>
  </si>
  <si>
    <t>m0 - multi-bit ECC error interrupt disable</t>
  </si>
  <si>
    <t>m1 - single-bit ECC error interrupt disable</t>
  </si>
  <si>
    <t>m2 - event counter overflow interrupt disable</t>
  </si>
  <si>
    <t>Active vector 0[63:32]</t>
  </si>
  <si>
    <t>Active vector 1[63:32]</t>
  </si>
  <si>
    <t>Active vector 2[63:32]</t>
  </si>
  <si>
    <t>Active vector 3[63:32]</t>
  </si>
  <si>
    <t>Fault log 1[63:32]</t>
  </si>
  <si>
    <t>Fault log 2[63:32]</t>
  </si>
  <si>
    <t>Fault log 3[63:32]</t>
  </si>
  <si>
    <t>unused</t>
  </si>
  <si>
    <t>Fault log 0[63:32]</t>
  </si>
  <si>
    <t>Directory Index [P_DIR_INDX_WIDTH-1:0]</t>
  </si>
  <si>
    <t>Directory RAM Indirect Access Control</t>
  </si>
  <si>
    <t>Agent Disable Status</t>
  </si>
  <si>
    <t>ccc_agent_disable status</t>
  </si>
  <si>
    <t>stat</t>
  </si>
  <si>
    <t>stat - indicates that snoops to disabled agents have all completed</t>
  </si>
  <si>
    <t>1'b1</t>
  </si>
  <si>
    <t>ccc_llc_control</t>
  </si>
  <si>
    <t>CCC Last Level Cache Integration Control</t>
  </si>
  <si>
    <t>CM</t>
  </si>
  <si>
    <t>WE</t>
  </si>
  <si>
    <t>WE- Write Evict Propogation</t>
  </si>
  <si>
    <t>{P_SEND_WRITEEVICT, P_SEND_CACHEMAINT}</t>
  </si>
  <si>
    <t>0x48</t>
  </si>
  <si>
    <t>dvm_agent_disable_status</t>
  </si>
  <si>
    <t>0x1+AL85</t>
  </si>
  <si>
    <t xml:space="preserve">CM-Cache Maintence Propagation </t>
  </si>
  <si>
    <t>0x148</t>
  </si>
  <si>
    <t>0x150</t>
  </si>
  <si>
    <t>0x158</t>
  </si>
  <si>
    <t>0x160</t>
  </si>
  <si>
    <t>0x168</t>
  </si>
  <si>
    <t>0x170</t>
  </si>
  <si>
    <t>0x178</t>
  </si>
  <si>
    <t>Coherent Request Tracker Status 0</t>
  </si>
  <si>
    <t>Coherent Request Tracker Status 1</t>
  </si>
  <si>
    <t>Coherent Request Tracker Status 2</t>
  </si>
  <si>
    <t>Coherent Request Tracker Status 3</t>
  </si>
  <si>
    <t>Coherent Request Tracker Status 4</t>
  </si>
  <si>
    <t>Coherent Request Tracker Status 5</t>
  </si>
  <si>
    <t>Coherent Request Tracker Status 6</t>
  </si>
  <si>
    <t>Coherent Request Tracker Status 7</t>
  </si>
  <si>
    <t>CRT Status [63:0]</t>
  </si>
  <si>
    <t>CRT Status [95:64]</t>
  </si>
  <si>
    <t>CRT Status [127:96]</t>
  </si>
  <si>
    <t>CRT Status [159:128]</t>
  </si>
  <si>
    <t>CRT Status [191:160]</t>
  </si>
  <si>
    <t>CRT Status [223:192]</t>
  </si>
  <si>
    <t>CRT Status [255:224]</t>
  </si>
  <si>
    <t>CRT Status [287:256]</t>
  </si>
  <si>
    <t>CRT Status [319:288]</t>
  </si>
  <si>
    <t>CRT Status [351:320]</t>
  </si>
  <si>
    <t>CRT Status [383:352]</t>
  </si>
  <si>
    <t>CRT Status [415:384]</t>
  </si>
  <si>
    <t>CRT Status [447:416]</t>
  </si>
  <si>
    <t>CRT Status [479:448]</t>
  </si>
  <si>
    <t>CRT Status [511:480]</t>
  </si>
  <si>
    <t>RAM Content 0</t>
  </si>
  <si>
    <t>RAM Content 1</t>
  </si>
  <si>
    <t>RAM Content 2</t>
  </si>
  <si>
    <t>RAM Content 3</t>
  </si>
  <si>
    <t>RAM Content 4</t>
  </si>
  <si>
    <t>RAM Content 5</t>
  </si>
  <si>
    <t>RAM Content 6</t>
  </si>
  <si>
    <t>RAM Content 7</t>
  </si>
  <si>
    <t>ccc_crt_status_0</t>
  </si>
  <si>
    <t>ccc_crt_status_1</t>
  </si>
  <si>
    <t>ccc_crt_status_2</t>
  </si>
  <si>
    <t>ccc_crt_status_3</t>
  </si>
  <si>
    <t>ccc_crt_status_4</t>
  </si>
  <si>
    <t>ccc_crt_status_5</t>
  </si>
  <si>
    <t>ccc_crt_status_6</t>
  </si>
  <si>
    <t>ccc_crt_status_7</t>
  </si>
  <si>
    <t>llc_global_alloc</t>
  </si>
  <si>
    <t>llc_ram_way_enable</t>
  </si>
  <si>
    <t>llc_ram_way_secure</t>
  </si>
  <si>
    <t>llc_ram_address_base</t>
  </si>
  <si>
    <t>Allocation Controls</t>
  </si>
  <si>
    <t>RAM Mode Controls</t>
  </si>
  <si>
    <t>State Machine Control Registers</t>
  </si>
  <si>
    <t>llc_tag_inv_ctl</t>
  </si>
  <si>
    <t>llc_data_inv_ctl</t>
  </si>
  <si>
    <t>llc_way_flush</t>
  </si>
  <si>
    <t>ECC Status and Controls</t>
  </si>
  <si>
    <t>llc_ecc_disable</t>
  </si>
  <si>
    <t>llc_ecc_tag_info</t>
  </si>
  <si>
    <t>llc_ecc_data_info</t>
  </si>
  <si>
    <t>Indirect Ram Access Controls</t>
  </si>
  <si>
    <t>llc_indirect_trigger</t>
  </si>
  <si>
    <t>Performance/Event Counter</t>
  </si>
  <si>
    <t>Error/Interrupt Control</t>
  </si>
  <si>
    <t>Class 0 Way Group Enable[31:0]</t>
  </si>
  <si>
    <t>Class 0 Allocation Way Group Enable</t>
  </si>
  <si>
    <t>Class 1 Allocation Way Group Enable</t>
  </si>
  <si>
    <t>Class 2 Allocation Way Group Enable</t>
  </si>
  <si>
    <t>Class 3 Allocation Way Group Enable</t>
  </si>
  <si>
    <t>Class 4 Allocation Way Group Enable</t>
  </si>
  <si>
    <t>Class 5 Allocation Way Group Enable</t>
  </si>
  <si>
    <t>Class 6 Allocation Way Group Enable</t>
  </si>
  <si>
    <t>Class 7 Allocation Way Group Enable</t>
  </si>
  <si>
    <t>Class 1 Way Group Enable[31:0]</t>
  </si>
  <si>
    <t>Class 2 Way Group Enable[31:0]</t>
  </si>
  <si>
    <t>Class 3 Way Group Enable[31:0]</t>
  </si>
  <si>
    <t>Class 4 Way Group Enable[31:0]</t>
  </si>
  <si>
    <t>Class 5 Way Group Enable[31:0]</t>
  </si>
  <si>
    <t>Class 6 Way Group Enable[31:0]</t>
  </si>
  <si>
    <t>Class 7 Way Group Enable[31:0]</t>
  </si>
  <si>
    <t>{P_NUM_WAYGROUP{1'b1}}</t>
  </si>
  <si>
    <t>P_NUM_WAYGROUP bits wide</t>
  </si>
  <si>
    <t>Scratchpad Ram Way Enable[31:0]</t>
  </si>
  <si>
    <t>Scratchpad Ram Way Group Security</t>
  </si>
  <si>
    <t>Global Allocation Way Group Enable</t>
  </si>
  <si>
    <t>Scratchpad Ram Way Group Enable</t>
  </si>
  <si>
    <t>Global Allocation Way Group Enable[31:0]</t>
  </si>
  <si>
    <t>Scratchpad Ram Way Group Security[31:0]</t>
  </si>
  <si>
    <t>Scratchpad RAM System Address Base</t>
  </si>
  <si>
    <t>Address[31:0]</t>
  </si>
  <si>
    <t>Address[63:32]</t>
  </si>
  <si>
    <t>P_ADDR_WIDTH bit wide</t>
  </si>
  <si>
    <t>P_RAM_BASE[P_ADDR_WIDTH-1:0]</t>
  </si>
  <si>
    <t>Tag Invalidation Control</t>
  </si>
  <si>
    <t>Data Bank Invalidation Control</t>
  </si>
  <si>
    <t>Tag Way Invalidation Enable[31:0]</t>
  </si>
  <si>
    <t>ECC Disable Control</t>
  </si>
  <si>
    <t>D</t>
  </si>
  <si>
    <t>T</t>
  </si>
  <si>
    <t>T -  Disable Tag ECC Check/Correct</t>
  </si>
  <si>
    <t>D -  Disable Data ECC Check/Correct</t>
  </si>
  <si>
    <t>ECC Tag Error Status</t>
  </si>
  <si>
    <t>ECC Data Error Status</t>
  </si>
  <si>
    <t>Index - index of first detected error</t>
  </si>
  <si>
    <t>way - way group of first detected error</t>
  </si>
  <si>
    <t>Data Bank Way Invalidation Enable[31:0]</t>
  </si>
  <si>
    <t>llc_indirect_ram_cont_0</t>
  </si>
  <si>
    <t>llc_indirect_ram_cont_1</t>
  </si>
  <si>
    <t>llc_indirect_ram_cont_2</t>
  </si>
  <si>
    <t>llc_indirect_ram_cont_3</t>
  </si>
  <si>
    <t>llc_indirect_ram_cont_4</t>
  </si>
  <si>
    <t>Indirect RAM Access Trigger</t>
  </si>
  <si>
    <t>RAM Content[265:256]</t>
  </si>
  <si>
    <t>typ</t>
  </si>
  <si>
    <t>hlf</t>
  </si>
  <si>
    <t>hlf - which half of cache line reported error</t>
  </si>
  <si>
    <t>width = 7 + P_INDEX_WIDTH</t>
  </si>
  <si>
    <t>llc_event_counter</t>
  </si>
  <si>
    <t>Event Counter Value</t>
  </si>
  <si>
    <t>Event Counter Value[31:0]</t>
  </si>
  <si>
    <t>llc_event_counter_mask</t>
  </si>
  <si>
    <t xml:space="preserve">e0 - cache read </t>
  </si>
  <si>
    <t>e1 - cache write</t>
  </si>
  <si>
    <t>e2 - scratchpad access</t>
  </si>
  <si>
    <t>e3 - cache hit</t>
  </si>
  <si>
    <t>e4 - cache miss</t>
  </si>
  <si>
    <t>e5 - partial write</t>
  </si>
  <si>
    <t>e6 - cache maint op</t>
  </si>
  <si>
    <t>e7 - eviction</t>
  </si>
  <si>
    <t>e9 - retry access</t>
  </si>
  <si>
    <t>e8 - retry needed</t>
  </si>
  <si>
    <t>llc_interrupt_mask</t>
  </si>
  <si>
    <t>llc_interrupt_err</t>
  </si>
  <si>
    <t>m3</t>
  </si>
  <si>
    <t>m4</t>
  </si>
  <si>
    <t>m5</t>
  </si>
  <si>
    <t>m0 - Tag ECC Single Bit Error interrupt disable</t>
  </si>
  <si>
    <t>m1 - Tag ECC Double Bit Error interrupt disable</t>
  </si>
  <si>
    <t>m2 - Data ECC Single Bit Error interrupt disable</t>
  </si>
  <si>
    <t>m3 - Data ECC Double Bit Error interrupt disable</t>
  </si>
  <si>
    <t>m4 - Scratchpad RAM Disabled interrupt disable</t>
  </si>
  <si>
    <t>m5 - Scratchpad Security Failure interrupt disable</t>
  </si>
  <si>
    <t>e0 - Tag ECC Single Bit Error status</t>
  </si>
  <si>
    <t>e1 - Tag ECC Double Bit Error status</t>
  </si>
  <si>
    <t>e2 - Data ECC Single Bit Error status</t>
  </si>
  <si>
    <t>e3 - Data ECC Double Bit Error status</t>
  </si>
  <si>
    <t>e4 - Scratchpad RAM Disabled status</t>
  </si>
  <si>
    <t>e5 - Scratchpad Security Failure status</t>
  </si>
  <si>
    <t>0xc0</t>
  </si>
  <si>
    <t>0xc8</t>
  </si>
  <si>
    <t>0xd0</t>
  </si>
  <si>
    <t>0x110</t>
  </si>
  <si>
    <t>0x188</t>
  </si>
  <si>
    <t>0x1c0</t>
  </si>
  <si>
    <t>0x1c8</t>
  </si>
  <si>
    <t>Way Flush Control</t>
  </si>
  <si>
    <t>Way Flush Control[31:0]</t>
  </si>
  <si>
    <t>only present if P_RAM_MODE_ENB = 1</t>
  </si>
  <si>
    <t>Cache Way Enable</t>
  </si>
  <si>
    <t xml:space="preserve">Cache Way Enable </t>
  </si>
  <si>
    <t>llc_cache_way_enable</t>
  </si>
  <si>
    <t>0 - tag array access</t>
  </si>
  <si>
    <t>1 - data array access</t>
  </si>
  <si>
    <t>00 - read raw array content including any ECC bits and copy to RAM Content register</t>
  </si>
  <si>
    <t>01 - write RAM content register directly into array</t>
  </si>
  <si>
    <t>11 - read-modify-write.  Read array content, XOR with RAM content register, and write modified data into array</t>
  </si>
  <si>
    <t>10 - write RAM content minus ECC bits to array, use ECC generation logic to set ECC bits in array</t>
  </si>
  <si>
    <t>index - index of RAM to access</t>
  </si>
  <si>
    <t>e6 - Event counter overflow</t>
  </si>
  <si>
    <t>m6 - Event Counter Overflow</t>
  </si>
  <si>
    <t>7'1000101</t>
  </si>
  <si>
    <t>llc_class_alloc_0</t>
  </si>
  <si>
    <t>llc_class_alloc_1</t>
  </si>
  <si>
    <t>llc_class_alloc_2</t>
  </si>
  <si>
    <t>llc_class_alloc_3</t>
  </si>
  <si>
    <t>llc_class_alloc_4</t>
  </si>
  <si>
    <t>llc_class_alloc_5</t>
  </si>
  <si>
    <t>llc_class_alloc_6</t>
  </si>
  <si>
    <t>llc_class_alloc_7</t>
  </si>
  <si>
    <t>m6</t>
  </si>
  <si>
    <t>RAM index[directory_index_width-1:0]</t>
  </si>
  <si>
    <t>Unused</t>
  </si>
  <si>
    <t>LLC Index [P_INDEX_WIDTH-1:0]</t>
  </si>
  <si>
    <t>0x50</t>
  </si>
  <si>
    <t>ARCACHE Allocation Enable</t>
  </si>
  <si>
    <t>8'h00</t>
  </si>
  <si>
    <t>llc_alloc_arcache_en</t>
  </si>
  <si>
    <t>llc_alloc_awcache_en</t>
  </si>
  <si>
    <t>AWCACHE Allocation Enable</t>
  </si>
  <si>
    <t>Read Allocation Enable</t>
  </si>
  <si>
    <t>llc_alloc_rd_en</t>
  </si>
  <si>
    <t>llc_alloc_wr_en</t>
  </si>
  <si>
    <t>Write Allocation Enable</t>
  </si>
  <si>
    <t>0x58</t>
  </si>
  <si>
    <t>0x60</t>
  </si>
  <si>
    <t>0x68</t>
  </si>
  <si>
    <t>Read Alloc Enable</t>
  </si>
  <si>
    <t>Write Alloc Enable</t>
  </si>
  <si>
    <t>ARCACHE Alloc Enable</t>
  </si>
  <si>
    <t>AWCACHE Alloc Enable</t>
  </si>
  <si>
    <t>m3 - snoop resposne error interrupt disable</t>
  </si>
  <si>
    <t>e3 - snoop response error interrupt</t>
  </si>
  <si>
    <t>4'b0110</t>
  </si>
  <si>
    <t>4'b0000</t>
  </si>
  <si>
    <t>waygroup</t>
  </si>
  <si>
    <t>index</t>
  </si>
  <si>
    <t>waygroup - way group of the RAM access</t>
  </si>
  <si>
    <t>way - way position in the waygroup</t>
  </si>
  <si>
    <t xml:space="preserve">ccc_qos_overrides </t>
  </si>
  <si>
    <t>AR QoS</t>
  </si>
  <si>
    <t>DirEvt QoS</t>
  </si>
  <si>
    <t>SnpRsp QoS</t>
  </si>
  <si>
    <t>AR QoS:  Override value for any Read request sent from CCC</t>
  </si>
  <si>
    <t>En0</t>
  </si>
  <si>
    <t>En1</t>
  </si>
  <si>
    <t>En2</t>
  </si>
  <si>
    <t>En0: Enable to override AR QoS field</t>
  </si>
  <si>
    <t>En1: Enable to override qos for writes sent to CCC</t>
  </si>
  <si>
    <t>En2: Enable to override the QoS for snoop responses</t>
  </si>
  <si>
    <t>DirEvt QoS: QoS field for writes triggered by directory evictions</t>
  </si>
  <si>
    <t>SnpRsp QoS: Override value for QoS for writes from snoop responses</t>
  </si>
  <si>
    <t>CCC QoS Override Control Register</t>
  </si>
  <si>
    <t>Write QoS</t>
  </si>
  <si>
    <t>Write QoS: Override value for all writes sent to 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</si>
</sst>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left" shrinkToFi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shrinkToFit="1"/>
    </xf>
    <xf numFmtId="0" fontId="0" fillId="2" borderId="0" xfId="0" applyFill="1"/>
    <xf numFmtId="0" fontId="0" fillId="2" borderId="0" xfId="0" applyFill="1" applyAlignment="1">
      <alignment shrinkToFit="1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shrinkToFi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shrinkToFit="1"/>
    </xf>
    <xf numFmtId="0" fontId="0" fillId="0" borderId="0" xfId="0" applyBorder="1" applyAlignment="1">
      <alignment horizontal="right"/>
    </xf>
    <xf numFmtId="49" fontId="0" fillId="0" borderId="0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shrinkToFit="1"/>
    </xf>
    <xf numFmtId="49" fontId="1" fillId="0" borderId="0" xfId="0" applyNumberFormat="1" applyFont="1" applyBorder="1" applyAlignment="1">
      <alignment shrinkToFit="1"/>
    </xf>
    <xf numFmtId="49" fontId="0" fillId="0" borderId="0" xfId="0" applyNumberFormat="1" applyBorder="1" applyAlignment="1"/>
    <xf numFmtId="49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0" borderId="0" xfId="0" applyFont="1" applyBorder="1"/>
    <xf numFmtId="0" fontId="2" fillId="0" borderId="0" xfId="0" applyFont="1" applyFill="1" applyBorder="1" applyAlignment="1"/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shrinkToFit="1"/>
    </xf>
    <xf numFmtId="0" fontId="3" fillId="0" borderId="7" xfId="0" applyFont="1" applyBorder="1"/>
    <xf numFmtId="0" fontId="2" fillId="0" borderId="9" xfId="0" applyFont="1" applyFill="1" applyBorder="1" applyAlignment="1">
      <alignment horizontal="center" vertical="center" shrinkToFit="1"/>
    </xf>
    <xf numFmtId="0" fontId="0" fillId="2" borderId="0" xfId="0" applyFill="1" applyAlignment="1">
      <alignment wrapText="1"/>
    </xf>
    <xf numFmtId="0" fontId="0" fillId="0" borderId="7" xfId="0" applyFont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0" xfId="0" applyFill="1" applyBorder="1" applyAlignment="1">
      <alignment horizontal="left" vertical="center" shrinkToFit="1"/>
    </xf>
    <xf numFmtId="0" fontId="0" fillId="0" borderId="7" xfId="0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" fillId="0" borderId="10" xfId="0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0" xfId="0" applyFill="1" applyBorder="1"/>
    <xf numFmtId="0" fontId="0" fillId="0" borderId="5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0" xfId="0" applyFont="1" applyFill="1" applyBorder="1" applyAlignment="1">
      <alignment horizontal="center" vertical="center" shrinkToFi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3"/>
  <sheetViews>
    <sheetView zoomScale="90" zoomScaleNormal="90" workbookViewId="0">
      <pane ySplit="1" topLeftCell="A11" activePane="bottomLeft" state="frozen"/>
      <selection pane="bottomLeft" activeCell="AK20" sqref="AK20"/>
    </sheetView>
  </sheetViews>
  <sheetFormatPr defaultRowHeight="15" x14ac:dyDescent="0.25"/>
  <cols>
    <col min="2" max="2" width="12.7109375" customWidth="1"/>
    <col min="3" max="3" width="27.140625" style="14" customWidth="1"/>
    <col min="4" max="35" width="3.42578125" customWidth="1"/>
    <col min="36" max="36" width="4" customWidth="1"/>
    <col min="37" max="37" width="10.7109375" style="20" bestFit="1" customWidth="1"/>
    <col min="38" max="38" width="42.42578125" customWidth="1"/>
    <col min="39" max="39" width="41.28515625" customWidth="1"/>
  </cols>
  <sheetData>
    <row r="1" spans="1:39" s="20" customFormat="1" ht="14.25" x14ac:dyDescent="0.45">
      <c r="B1" s="21" t="s">
        <v>7</v>
      </c>
      <c r="C1" s="21" t="s">
        <v>1</v>
      </c>
      <c r="D1" s="104" t="s">
        <v>2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K1" s="20" t="s">
        <v>4</v>
      </c>
      <c r="AL1" s="20" t="s">
        <v>3</v>
      </c>
      <c r="AM1" s="20" t="s">
        <v>8</v>
      </c>
    </row>
    <row r="2" spans="1:39" s="22" customFormat="1" ht="14.25" x14ac:dyDescent="0.45">
      <c r="A2" s="22" t="s">
        <v>0</v>
      </c>
      <c r="C2" s="23"/>
    </row>
    <row r="3" spans="1:39" ht="14.25" x14ac:dyDescent="0.45">
      <c r="C3"/>
      <c r="AK3"/>
    </row>
    <row r="4" spans="1:39" ht="14.25" x14ac:dyDescent="0.45">
      <c r="C4"/>
      <c r="AK4"/>
    </row>
    <row r="5" spans="1:39" ht="14.25" x14ac:dyDescent="0.45">
      <c r="A5" s="22"/>
      <c r="B5" s="22" t="s">
        <v>11</v>
      </c>
      <c r="C5" s="22"/>
      <c r="D5" s="22"/>
      <c r="E5" s="22"/>
      <c r="F5" s="22"/>
      <c r="G5" s="22"/>
      <c r="H5" s="22"/>
      <c r="I5" s="22"/>
    </row>
    <row r="6" spans="1:39" ht="14.65" thickBot="1" x14ac:dyDescent="0.5">
      <c r="B6" t="s">
        <v>14</v>
      </c>
      <c r="C6" s="14" t="s">
        <v>27</v>
      </c>
      <c r="D6" s="2">
        <v>31</v>
      </c>
      <c r="E6" s="2">
        <f>D6-1</f>
        <v>30</v>
      </c>
      <c r="F6" s="2">
        <f t="shared" ref="F6:AI6" si="0">E6-1</f>
        <v>29</v>
      </c>
      <c r="G6" s="2">
        <f t="shared" si="0"/>
        <v>28</v>
      </c>
      <c r="H6" s="2">
        <f t="shared" si="0"/>
        <v>27</v>
      </c>
      <c r="I6" s="2">
        <f t="shared" si="0"/>
        <v>26</v>
      </c>
      <c r="J6" s="2">
        <f t="shared" si="0"/>
        <v>25</v>
      </c>
      <c r="K6" s="2">
        <f t="shared" si="0"/>
        <v>24</v>
      </c>
      <c r="L6" s="2">
        <f t="shared" si="0"/>
        <v>23</v>
      </c>
      <c r="M6" s="2">
        <f t="shared" si="0"/>
        <v>22</v>
      </c>
      <c r="N6" s="2">
        <f t="shared" si="0"/>
        <v>21</v>
      </c>
      <c r="O6" s="2">
        <f t="shared" si="0"/>
        <v>20</v>
      </c>
      <c r="P6" s="2">
        <f t="shared" si="0"/>
        <v>19</v>
      </c>
      <c r="Q6" s="2">
        <f t="shared" si="0"/>
        <v>18</v>
      </c>
      <c r="R6" s="2">
        <f t="shared" si="0"/>
        <v>17</v>
      </c>
      <c r="S6" s="2">
        <f t="shared" si="0"/>
        <v>16</v>
      </c>
      <c r="T6" s="2">
        <f t="shared" si="0"/>
        <v>15</v>
      </c>
      <c r="U6" s="2">
        <f t="shared" si="0"/>
        <v>14</v>
      </c>
      <c r="V6" s="2">
        <f t="shared" si="0"/>
        <v>13</v>
      </c>
      <c r="W6" s="2">
        <f t="shared" si="0"/>
        <v>12</v>
      </c>
      <c r="X6" s="2">
        <f t="shared" si="0"/>
        <v>11</v>
      </c>
      <c r="Y6" s="2">
        <f t="shared" si="0"/>
        <v>10</v>
      </c>
      <c r="Z6" s="2">
        <f t="shared" si="0"/>
        <v>9</v>
      </c>
      <c r="AA6" s="2">
        <f t="shared" si="0"/>
        <v>8</v>
      </c>
      <c r="AB6" s="2">
        <f t="shared" si="0"/>
        <v>7</v>
      </c>
      <c r="AC6" s="2">
        <f t="shared" si="0"/>
        <v>6</v>
      </c>
      <c r="AD6" s="2">
        <f t="shared" si="0"/>
        <v>5</v>
      </c>
      <c r="AE6" s="2">
        <f t="shared" si="0"/>
        <v>4</v>
      </c>
      <c r="AF6" s="2">
        <f t="shared" si="0"/>
        <v>3</v>
      </c>
      <c r="AG6" s="2">
        <f t="shared" si="0"/>
        <v>2</v>
      </c>
      <c r="AH6" s="2">
        <f t="shared" si="0"/>
        <v>1</v>
      </c>
      <c r="AI6" s="2">
        <f t="shared" si="0"/>
        <v>0</v>
      </c>
      <c r="AK6" s="20" t="s">
        <v>6</v>
      </c>
      <c r="AL6" t="s">
        <v>18</v>
      </c>
      <c r="AM6" t="s">
        <v>31</v>
      </c>
    </row>
    <row r="7" spans="1:39" ht="14.65" thickBot="1" x14ac:dyDescent="0.5">
      <c r="D7" s="97" t="s">
        <v>12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9"/>
      <c r="AL7" t="s">
        <v>73</v>
      </c>
    </row>
    <row r="8" spans="1:39" ht="14.25" x14ac:dyDescent="0.45"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K8" s="60"/>
    </row>
    <row r="9" spans="1:39" ht="14.65" thickBot="1" x14ac:dyDescent="0.5">
      <c r="D9" s="2">
        <v>63</v>
      </c>
      <c r="E9" s="2">
        <v>62</v>
      </c>
      <c r="F9" s="2">
        <v>61</v>
      </c>
      <c r="G9" s="2">
        <v>60</v>
      </c>
      <c r="H9" s="2">
        <v>59</v>
      </c>
      <c r="I9" s="2">
        <v>58</v>
      </c>
      <c r="J9" s="2">
        <v>57</v>
      </c>
      <c r="K9" s="2">
        <v>56</v>
      </c>
      <c r="L9" s="2">
        <v>55</v>
      </c>
      <c r="M9" s="2">
        <v>54</v>
      </c>
      <c r="N9" s="2">
        <v>53</v>
      </c>
      <c r="O9" s="2">
        <v>52</v>
      </c>
      <c r="P9" s="2">
        <v>51</v>
      </c>
      <c r="Q9" s="2">
        <v>50</v>
      </c>
      <c r="R9" s="2">
        <v>49</v>
      </c>
      <c r="S9" s="2">
        <v>48</v>
      </c>
      <c r="T9" s="2">
        <v>47</v>
      </c>
      <c r="U9" s="2">
        <v>46</v>
      </c>
      <c r="V9" s="2">
        <v>45</v>
      </c>
      <c r="W9" s="2">
        <v>44</v>
      </c>
      <c r="X9" s="2">
        <v>43</v>
      </c>
      <c r="Y9" s="2">
        <v>42</v>
      </c>
      <c r="Z9" s="2">
        <v>41</v>
      </c>
      <c r="AA9" s="2">
        <v>40</v>
      </c>
      <c r="AB9" s="2">
        <v>39</v>
      </c>
      <c r="AC9" s="2">
        <v>38</v>
      </c>
      <c r="AD9" s="2">
        <v>37</v>
      </c>
      <c r="AE9" s="2">
        <v>36</v>
      </c>
      <c r="AF9" s="2">
        <v>35</v>
      </c>
      <c r="AG9" s="2">
        <v>34</v>
      </c>
      <c r="AH9" s="2">
        <v>33</v>
      </c>
      <c r="AI9" s="2">
        <v>32</v>
      </c>
    </row>
    <row r="10" spans="1:39" ht="14.65" thickBot="1" x14ac:dyDescent="0.5">
      <c r="D10" s="100" t="s">
        <v>226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2"/>
    </row>
    <row r="11" spans="1:39" ht="14.25" x14ac:dyDescent="0.45"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K11" s="60"/>
    </row>
    <row r="12" spans="1:39" ht="14.25" x14ac:dyDescent="0.45">
      <c r="D12" s="57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K12" s="60"/>
    </row>
    <row r="13" spans="1:39" ht="15" customHeight="1" x14ac:dyDescent="0.45"/>
    <row r="14" spans="1:39" ht="14.65" thickBot="1" x14ac:dyDescent="0.5">
      <c r="B14" t="s">
        <v>15</v>
      </c>
      <c r="C14" s="14" t="s">
        <v>28</v>
      </c>
      <c r="D14" s="2">
        <v>31</v>
      </c>
      <c r="E14" s="2">
        <f>D14-1</f>
        <v>30</v>
      </c>
      <c r="F14" s="2">
        <f t="shared" ref="F14" si="1">E14-1</f>
        <v>29</v>
      </c>
      <c r="G14" s="2">
        <f t="shared" ref="G14" si="2">F14-1</f>
        <v>28</v>
      </c>
      <c r="H14" s="2">
        <f t="shared" ref="H14" si="3">G14-1</f>
        <v>27</v>
      </c>
      <c r="I14" s="2">
        <f t="shared" ref="I14" si="4">H14-1</f>
        <v>26</v>
      </c>
      <c r="J14" s="2">
        <f t="shared" ref="J14" si="5">I14-1</f>
        <v>25</v>
      </c>
      <c r="K14" s="2">
        <f t="shared" ref="K14" si="6">J14-1</f>
        <v>24</v>
      </c>
      <c r="L14" s="2">
        <f t="shared" ref="L14" si="7">K14-1</f>
        <v>23</v>
      </c>
      <c r="M14" s="2">
        <f t="shared" ref="M14" si="8">L14-1</f>
        <v>22</v>
      </c>
      <c r="N14" s="2">
        <f t="shared" ref="N14" si="9">M14-1</f>
        <v>21</v>
      </c>
      <c r="O14" s="2">
        <f t="shared" ref="O14" si="10">N14-1</f>
        <v>20</v>
      </c>
      <c r="P14" s="2">
        <f t="shared" ref="P14" si="11">O14-1</f>
        <v>19</v>
      </c>
      <c r="Q14" s="2">
        <f t="shared" ref="Q14" si="12">P14-1</f>
        <v>18</v>
      </c>
      <c r="R14" s="2">
        <f t="shared" ref="R14" si="13">Q14-1</f>
        <v>17</v>
      </c>
      <c r="S14" s="2">
        <f t="shared" ref="S14" si="14">R14-1</f>
        <v>16</v>
      </c>
      <c r="T14" s="2">
        <f t="shared" ref="T14" si="15">S14-1</f>
        <v>15</v>
      </c>
      <c r="U14" s="2">
        <f t="shared" ref="U14" si="16">T14-1</f>
        <v>14</v>
      </c>
      <c r="V14" s="2">
        <f t="shared" ref="V14" si="17">U14-1</f>
        <v>13</v>
      </c>
      <c r="W14" s="2">
        <f t="shared" ref="W14" si="18">V14-1</f>
        <v>12</v>
      </c>
      <c r="X14" s="2">
        <f t="shared" ref="X14" si="19">W14-1</f>
        <v>11</v>
      </c>
      <c r="Y14" s="2">
        <f t="shared" ref="Y14" si="20">X14-1</f>
        <v>10</v>
      </c>
      <c r="Z14" s="2">
        <f t="shared" ref="Z14" si="21">Y14-1</f>
        <v>9</v>
      </c>
      <c r="AA14" s="2">
        <f t="shared" ref="AA14" si="22">Z14-1</f>
        <v>8</v>
      </c>
      <c r="AB14" s="2">
        <f t="shared" ref="AB14" si="23">AA14-1</f>
        <v>7</v>
      </c>
      <c r="AC14" s="2">
        <f t="shared" ref="AC14" si="24">AB14-1</f>
        <v>6</v>
      </c>
      <c r="AD14" s="2">
        <f t="shared" ref="AD14" si="25">AC14-1</f>
        <v>5</v>
      </c>
      <c r="AE14" s="2">
        <f t="shared" ref="AE14" si="26">AD14-1</f>
        <v>4</v>
      </c>
      <c r="AF14" s="2">
        <f t="shared" ref="AF14" si="27">AE14-1</f>
        <v>3</v>
      </c>
      <c r="AG14" s="2">
        <f>AF14-1</f>
        <v>2</v>
      </c>
      <c r="AH14" s="2">
        <f t="shared" ref="AH14" si="28">AG14-1</f>
        <v>1</v>
      </c>
      <c r="AI14" s="2">
        <f t="shared" ref="AI14" si="29">AH14-1</f>
        <v>0</v>
      </c>
      <c r="AK14" s="20" t="s">
        <v>6</v>
      </c>
      <c r="AL14" t="s">
        <v>19</v>
      </c>
      <c r="AM14" t="s">
        <v>22</v>
      </c>
    </row>
    <row r="15" spans="1:39" ht="14.65" thickBot="1" x14ac:dyDescent="0.5">
      <c r="D15" s="97" t="s">
        <v>13</v>
      </c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/>
      <c r="AL15" t="s">
        <v>74</v>
      </c>
    </row>
    <row r="16" spans="1:39" ht="15" customHeight="1" x14ac:dyDescent="0.45"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</row>
    <row r="17" spans="1:40" ht="14.65" thickBot="1" x14ac:dyDescent="0.5">
      <c r="D17" s="2">
        <v>63</v>
      </c>
      <c r="E17" s="2">
        <v>62</v>
      </c>
      <c r="F17" s="2">
        <v>61</v>
      </c>
      <c r="G17" s="2">
        <v>60</v>
      </c>
      <c r="H17" s="2">
        <v>59</v>
      </c>
      <c r="I17" s="2">
        <v>58</v>
      </c>
      <c r="J17" s="2">
        <v>57</v>
      </c>
      <c r="K17" s="2">
        <v>56</v>
      </c>
      <c r="L17" s="2">
        <v>55</v>
      </c>
      <c r="M17" s="2">
        <v>54</v>
      </c>
      <c r="N17" s="2">
        <v>53</v>
      </c>
      <c r="O17" s="2">
        <v>52</v>
      </c>
      <c r="P17" s="2">
        <v>51</v>
      </c>
      <c r="Q17" s="2">
        <v>50</v>
      </c>
      <c r="R17" s="2">
        <v>49</v>
      </c>
      <c r="S17" s="2">
        <v>48</v>
      </c>
      <c r="T17" s="2">
        <v>47</v>
      </c>
      <c r="U17" s="2">
        <v>46</v>
      </c>
      <c r="V17" s="2">
        <v>45</v>
      </c>
      <c r="W17" s="2">
        <v>44</v>
      </c>
      <c r="X17" s="2">
        <v>43</v>
      </c>
      <c r="Y17" s="2">
        <v>42</v>
      </c>
      <c r="Z17" s="2">
        <v>41</v>
      </c>
      <c r="AA17" s="2">
        <v>40</v>
      </c>
      <c r="AB17" s="2">
        <v>39</v>
      </c>
      <c r="AC17" s="2">
        <v>38</v>
      </c>
      <c r="AD17" s="2">
        <v>37</v>
      </c>
      <c r="AE17" s="2">
        <v>36</v>
      </c>
      <c r="AF17" s="2">
        <v>35</v>
      </c>
      <c r="AG17" s="2">
        <v>34</v>
      </c>
      <c r="AH17" s="2">
        <v>33</v>
      </c>
      <c r="AI17" s="2">
        <v>32</v>
      </c>
    </row>
    <row r="18" spans="1:40" ht="14.65" thickBot="1" x14ac:dyDescent="0.5">
      <c r="D18" s="100" t="s">
        <v>227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2"/>
    </row>
    <row r="19" spans="1:40" ht="14.25" x14ac:dyDescent="0.45"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K19" s="60"/>
    </row>
    <row r="20" spans="1:40" ht="14.25" x14ac:dyDescent="0.45">
      <c r="D20" s="57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K20" s="60"/>
    </row>
    <row r="21" spans="1:40" ht="15" customHeight="1" x14ac:dyDescent="0.45">
      <c r="D21" s="57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40" ht="14.65" thickBot="1" x14ac:dyDescent="0.5">
      <c r="B22" t="s">
        <v>16</v>
      </c>
      <c r="C22" s="14" t="s">
        <v>29</v>
      </c>
      <c r="D22" s="2">
        <v>31</v>
      </c>
      <c r="E22" s="2">
        <f>D22-1</f>
        <v>30</v>
      </c>
      <c r="F22" s="2">
        <f t="shared" ref="F22" si="30">E22-1</f>
        <v>29</v>
      </c>
      <c r="G22" s="2">
        <f t="shared" ref="G22" si="31">F22-1</f>
        <v>28</v>
      </c>
      <c r="H22" s="2">
        <f t="shared" ref="H22" si="32">G22-1</f>
        <v>27</v>
      </c>
      <c r="I22" s="2">
        <f t="shared" ref="I22" si="33">H22-1</f>
        <v>26</v>
      </c>
      <c r="J22" s="2">
        <f t="shared" ref="J22" si="34">I22-1</f>
        <v>25</v>
      </c>
      <c r="K22" s="2">
        <f t="shared" ref="K22" si="35">J22-1</f>
        <v>24</v>
      </c>
      <c r="L22" s="2">
        <f t="shared" ref="L22" si="36">K22-1</f>
        <v>23</v>
      </c>
      <c r="M22" s="2">
        <f t="shared" ref="M22" si="37">L22-1</f>
        <v>22</v>
      </c>
      <c r="N22" s="2">
        <f t="shared" ref="N22" si="38">M22-1</f>
        <v>21</v>
      </c>
      <c r="O22" s="2">
        <f t="shared" ref="O22" si="39">N22-1</f>
        <v>20</v>
      </c>
      <c r="P22" s="2">
        <f t="shared" ref="P22" si="40">O22-1</f>
        <v>19</v>
      </c>
      <c r="Q22" s="2">
        <f t="shared" ref="Q22" si="41">P22-1</f>
        <v>18</v>
      </c>
      <c r="R22" s="2">
        <f t="shared" ref="R22" si="42">Q22-1</f>
        <v>17</v>
      </c>
      <c r="S22" s="2">
        <f t="shared" ref="S22" si="43">R22-1</f>
        <v>16</v>
      </c>
      <c r="T22" s="2">
        <f t="shared" ref="T22" si="44">S22-1</f>
        <v>15</v>
      </c>
      <c r="U22" s="2">
        <f t="shared" ref="U22" si="45">T22-1</f>
        <v>14</v>
      </c>
      <c r="V22" s="2">
        <f t="shared" ref="V22" si="46">U22-1</f>
        <v>13</v>
      </c>
      <c r="W22" s="2">
        <f t="shared" ref="W22" si="47">V22-1</f>
        <v>12</v>
      </c>
      <c r="X22" s="2">
        <f t="shared" ref="X22" si="48">W22-1</f>
        <v>11</v>
      </c>
      <c r="Y22" s="2">
        <f t="shared" ref="Y22" si="49">X22-1</f>
        <v>10</v>
      </c>
      <c r="Z22" s="2">
        <f t="shared" ref="Z22" si="50">Y22-1</f>
        <v>9</v>
      </c>
      <c r="AA22" s="2">
        <f t="shared" ref="AA22" si="51">Z22-1</f>
        <v>8</v>
      </c>
      <c r="AB22" s="2">
        <f t="shared" ref="AB22" si="52">AA22-1</f>
        <v>7</v>
      </c>
      <c r="AC22" s="2">
        <f t="shared" ref="AC22" si="53">AB22-1</f>
        <v>6</v>
      </c>
      <c r="AD22" s="2">
        <f t="shared" ref="AD22" si="54">AC22-1</f>
        <v>5</v>
      </c>
      <c r="AE22" s="2">
        <f t="shared" ref="AE22" si="55">AD22-1</f>
        <v>4</v>
      </c>
      <c r="AF22" s="2">
        <f t="shared" ref="AF22" si="56">AE22-1</f>
        <v>3</v>
      </c>
      <c r="AG22" s="2">
        <f>AF22-1</f>
        <v>2</v>
      </c>
      <c r="AH22" s="2">
        <f t="shared" ref="AH22" si="57">AG22-1</f>
        <v>1</v>
      </c>
      <c r="AI22" s="2">
        <f t="shared" ref="AI22" si="58">AH22-1</f>
        <v>0</v>
      </c>
      <c r="AK22" s="24" t="s">
        <v>6</v>
      </c>
      <c r="AL22" t="s">
        <v>20</v>
      </c>
      <c r="AM22" t="s">
        <v>23</v>
      </c>
    </row>
    <row r="23" spans="1:40" ht="15.75" thickBot="1" x14ac:dyDescent="0.3">
      <c r="D23" s="97" t="s">
        <v>25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9"/>
      <c r="AK23" s="24"/>
      <c r="AL23" t="s">
        <v>75</v>
      </c>
    </row>
    <row r="24" spans="1:40" x14ac:dyDescent="0.25">
      <c r="A24" s="25"/>
      <c r="B24" s="25"/>
      <c r="C24" s="26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25"/>
      <c r="AK24" s="27"/>
      <c r="AL24" s="25"/>
      <c r="AM24" s="25"/>
      <c r="AN24" s="25"/>
    </row>
    <row r="25" spans="1:40" ht="15.75" thickBot="1" x14ac:dyDescent="0.3">
      <c r="A25" s="25"/>
      <c r="B25" s="25"/>
      <c r="C25" s="28"/>
      <c r="D25" s="2">
        <v>63</v>
      </c>
      <c r="E25" s="2">
        <v>62</v>
      </c>
      <c r="F25" s="2">
        <v>61</v>
      </c>
      <c r="G25" s="2">
        <v>60</v>
      </c>
      <c r="H25" s="2">
        <v>59</v>
      </c>
      <c r="I25" s="2">
        <v>58</v>
      </c>
      <c r="J25" s="2">
        <v>57</v>
      </c>
      <c r="K25" s="2">
        <v>56</v>
      </c>
      <c r="L25" s="2">
        <v>55</v>
      </c>
      <c r="M25" s="2">
        <v>54</v>
      </c>
      <c r="N25" s="2">
        <v>53</v>
      </c>
      <c r="O25" s="2">
        <v>52</v>
      </c>
      <c r="P25" s="2">
        <v>51</v>
      </c>
      <c r="Q25" s="2">
        <v>50</v>
      </c>
      <c r="R25" s="2">
        <v>49</v>
      </c>
      <c r="S25" s="2">
        <v>48</v>
      </c>
      <c r="T25" s="2">
        <v>47</v>
      </c>
      <c r="U25" s="2">
        <v>46</v>
      </c>
      <c r="V25" s="2">
        <v>45</v>
      </c>
      <c r="W25" s="2">
        <v>44</v>
      </c>
      <c r="X25" s="2">
        <v>43</v>
      </c>
      <c r="Y25" s="2">
        <v>42</v>
      </c>
      <c r="Z25" s="2">
        <v>41</v>
      </c>
      <c r="AA25" s="2">
        <v>40</v>
      </c>
      <c r="AB25" s="2">
        <v>39</v>
      </c>
      <c r="AC25" s="2">
        <v>38</v>
      </c>
      <c r="AD25" s="2">
        <v>37</v>
      </c>
      <c r="AE25" s="2">
        <v>36</v>
      </c>
      <c r="AF25" s="2">
        <v>35</v>
      </c>
      <c r="AG25" s="2">
        <v>34</v>
      </c>
      <c r="AH25" s="2">
        <v>33</v>
      </c>
      <c r="AI25" s="2">
        <v>32</v>
      </c>
      <c r="AJ25" s="25"/>
      <c r="AK25" s="27"/>
      <c r="AL25" s="25"/>
      <c r="AM25" s="25"/>
      <c r="AN25" s="25"/>
    </row>
    <row r="26" spans="1:40" ht="15.75" thickBot="1" x14ac:dyDescent="0.3">
      <c r="C26" s="15"/>
      <c r="D26" s="100" t="s">
        <v>228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2"/>
      <c r="AK26" s="24"/>
      <c r="AN26" s="25"/>
    </row>
    <row r="27" spans="1:40" x14ac:dyDescent="0.25">
      <c r="C27" s="15"/>
      <c r="D27" s="5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K27" s="60"/>
      <c r="AN27" s="25"/>
    </row>
    <row r="28" spans="1:40" x14ac:dyDescent="0.25">
      <c r="C28" s="15"/>
      <c r="D28" s="57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K28" s="60"/>
      <c r="AN28" s="25"/>
    </row>
    <row r="29" spans="1:40" x14ac:dyDescent="0.25"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0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N29" s="25"/>
    </row>
    <row r="30" spans="1:40" ht="15.75" thickBot="1" x14ac:dyDescent="0.3">
      <c r="B30" t="s">
        <v>17</v>
      </c>
      <c r="C30" s="14" t="s">
        <v>30</v>
      </c>
      <c r="D30" s="2">
        <v>31</v>
      </c>
      <c r="E30" s="2">
        <f>D30-1</f>
        <v>30</v>
      </c>
      <c r="F30" s="2">
        <f t="shared" ref="F30" si="59">E30-1</f>
        <v>29</v>
      </c>
      <c r="G30" s="2">
        <f t="shared" ref="G30" si="60">F30-1</f>
        <v>28</v>
      </c>
      <c r="H30" s="2">
        <f t="shared" ref="H30" si="61">G30-1</f>
        <v>27</v>
      </c>
      <c r="I30" s="2">
        <f t="shared" ref="I30" si="62">H30-1</f>
        <v>26</v>
      </c>
      <c r="J30" s="2">
        <f t="shared" ref="J30" si="63">I30-1</f>
        <v>25</v>
      </c>
      <c r="K30" s="2">
        <f t="shared" ref="K30" si="64">J30-1</f>
        <v>24</v>
      </c>
      <c r="L30" s="2">
        <f t="shared" ref="L30" si="65">K30-1</f>
        <v>23</v>
      </c>
      <c r="M30" s="2">
        <f t="shared" ref="M30" si="66">L30-1</f>
        <v>22</v>
      </c>
      <c r="N30" s="2">
        <f t="shared" ref="N30" si="67">M30-1</f>
        <v>21</v>
      </c>
      <c r="O30" s="2">
        <f t="shared" ref="O30" si="68">N30-1</f>
        <v>20</v>
      </c>
      <c r="P30" s="2">
        <f t="shared" ref="P30" si="69">O30-1</f>
        <v>19</v>
      </c>
      <c r="Q30" s="2">
        <f t="shared" ref="Q30" si="70">P30-1</f>
        <v>18</v>
      </c>
      <c r="R30" s="2">
        <f t="shared" ref="R30" si="71">Q30-1</f>
        <v>17</v>
      </c>
      <c r="S30" s="2">
        <f t="shared" ref="S30" si="72">R30-1</f>
        <v>16</v>
      </c>
      <c r="T30" s="2">
        <f t="shared" ref="T30" si="73">S30-1</f>
        <v>15</v>
      </c>
      <c r="U30" s="2">
        <f t="shared" ref="U30" si="74">T30-1</f>
        <v>14</v>
      </c>
      <c r="V30" s="2">
        <f t="shared" ref="V30" si="75">U30-1</f>
        <v>13</v>
      </c>
      <c r="W30" s="2">
        <f t="shared" ref="W30" si="76">V30-1</f>
        <v>12</v>
      </c>
      <c r="X30" s="2">
        <f t="shared" ref="X30" si="77">W30-1</f>
        <v>11</v>
      </c>
      <c r="Y30" s="2">
        <f t="shared" ref="Y30" si="78">X30-1</f>
        <v>10</v>
      </c>
      <c r="Z30" s="2">
        <f t="shared" ref="Z30" si="79">Y30-1</f>
        <v>9</v>
      </c>
      <c r="AA30" s="2">
        <f t="shared" ref="AA30" si="80">Z30-1</f>
        <v>8</v>
      </c>
      <c r="AB30" s="2">
        <f t="shared" ref="AB30" si="81">AA30-1</f>
        <v>7</v>
      </c>
      <c r="AC30" s="2">
        <f t="shared" ref="AC30" si="82">AB30-1</f>
        <v>6</v>
      </c>
      <c r="AD30" s="2">
        <f t="shared" ref="AD30" si="83">AC30-1</f>
        <v>5</v>
      </c>
      <c r="AE30" s="2">
        <f t="shared" ref="AE30" si="84">AD30-1</f>
        <v>4</v>
      </c>
      <c r="AF30" s="2">
        <f t="shared" ref="AF30" si="85">AE30-1</f>
        <v>3</v>
      </c>
      <c r="AG30" s="2">
        <f>AF30-1</f>
        <v>2</v>
      </c>
      <c r="AH30" s="2">
        <f t="shared" ref="AH30" si="86">AG30-1</f>
        <v>1</v>
      </c>
      <c r="AI30" s="2">
        <f t="shared" ref="AI30" si="87">AH30-1</f>
        <v>0</v>
      </c>
      <c r="AK30" s="24" t="s">
        <v>6</v>
      </c>
      <c r="AL30" t="s">
        <v>21</v>
      </c>
      <c r="AM30" t="s">
        <v>24</v>
      </c>
      <c r="AN30" s="25"/>
    </row>
    <row r="31" spans="1:40" ht="15.75" thickBot="1" x14ac:dyDescent="0.3">
      <c r="D31" s="97" t="s">
        <v>26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9"/>
      <c r="AK31" s="24"/>
      <c r="AL31" t="s">
        <v>76</v>
      </c>
      <c r="AN31" s="25"/>
    </row>
    <row r="32" spans="1:40" x14ac:dyDescent="0.25"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N32" s="25"/>
    </row>
    <row r="33" spans="1:40" ht="15.75" thickBot="1" x14ac:dyDescent="0.3">
      <c r="D33" s="2">
        <v>63</v>
      </c>
      <c r="E33" s="2">
        <v>62</v>
      </c>
      <c r="F33" s="2">
        <v>61</v>
      </c>
      <c r="G33" s="2">
        <v>60</v>
      </c>
      <c r="H33" s="2">
        <v>59</v>
      </c>
      <c r="I33" s="2">
        <v>58</v>
      </c>
      <c r="J33" s="2">
        <v>57</v>
      </c>
      <c r="K33" s="2">
        <v>56</v>
      </c>
      <c r="L33" s="2">
        <v>55</v>
      </c>
      <c r="M33" s="2">
        <v>54</v>
      </c>
      <c r="N33" s="2">
        <v>53</v>
      </c>
      <c r="O33" s="2">
        <v>52</v>
      </c>
      <c r="P33" s="2">
        <v>51</v>
      </c>
      <c r="Q33" s="2">
        <v>50</v>
      </c>
      <c r="R33" s="2">
        <v>49</v>
      </c>
      <c r="S33" s="2">
        <v>48</v>
      </c>
      <c r="T33" s="2">
        <v>47</v>
      </c>
      <c r="U33" s="2">
        <v>46</v>
      </c>
      <c r="V33" s="2">
        <v>45</v>
      </c>
      <c r="W33" s="2">
        <v>44</v>
      </c>
      <c r="X33" s="2">
        <v>43</v>
      </c>
      <c r="Y33" s="2">
        <v>42</v>
      </c>
      <c r="Z33" s="2">
        <v>41</v>
      </c>
      <c r="AA33" s="2">
        <v>40</v>
      </c>
      <c r="AB33" s="2">
        <v>39</v>
      </c>
      <c r="AC33" s="2">
        <v>38</v>
      </c>
      <c r="AD33" s="2">
        <v>37</v>
      </c>
      <c r="AE33" s="2">
        <v>36</v>
      </c>
      <c r="AF33" s="2">
        <v>35</v>
      </c>
      <c r="AG33" s="2">
        <v>34</v>
      </c>
      <c r="AH33" s="2">
        <v>33</v>
      </c>
      <c r="AI33" s="2">
        <v>32</v>
      </c>
      <c r="AN33" s="25"/>
    </row>
    <row r="34" spans="1:40" ht="15.75" thickBot="1" x14ac:dyDescent="0.3">
      <c r="D34" s="100" t="s">
        <v>229</v>
      </c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2"/>
      <c r="AK34" s="24"/>
      <c r="AN34" s="25"/>
    </row>
    <row r="35" spans="1:40" x14ac:dyDescent="0.25"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1"/>
      <c r="V35" s="9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N35" s="25"/>
    </row>
    <row r="36" spans="1:40" x14ac:dyDescent="0.25">
      <c r="U36" s="8"/>
      <c r="AN36" s="25"/>
    </row>
    <row r="37" spans="1:40" x14ac:dyDescent="0.25"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K37" s="24"/>
      <c r="AN37" s="25"/>
    </row>
    <row r="38" spans="1:40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N38" s="25"/>
    </row>
    <row r="39" spans="1:40" x14ac:dyDescent="0.25">
      <c r="A39" s="22"/>
      <c r="B39" s="22" t="s">
        <v>40</v>
      </c>
      <c r="C39" s="22"/>
      <c r="D39" s="22"/>
      <c r="E39" s="22"/>
      <c r="F39" s="22"/>
      <c r="G39" s="22"/>
      <c r="H39" s="22"/>
      <c r="AN39" s="25"/>
    </row>
    <row r="40" spans="1:40" ht="15.75" thickBot="1" x14ac:dyDescent="0.3">
      <c r="B40" t="s">
        <v>32</v>
      </c>
      <c r="C40" s="14" t="s">
        <v>36</v>
      </c>
      <c r="D40" s="2">
        <v>31</v>
      </c>
      <c r="E40" s="2">
        <f>D40-1</f>
        <v>30</v>
      </c>
      <c r="F40" s="2">
        <f t="shared" ref="F40" si="88">E40-1</f>
        <v>29</v>
      </c>
      <c r="G40" s="2">
        <f t="shared" ref="G40" si="89">F40-1</f>
        <v>28</v>
      </c>
      <c r="H40" s="2">
        <f t="shared" ref="H40" si="90">G40-1</f>
        <v>27</v>
      </c>
      <c r="I40" s="2">
        <f t="shared" ref="I40" si="91">H40-1</f>
        <v>26</v>
      </c>
      <c r="J40" s="2">
        <f t="shared" ref="J40" si="92">I40-1</f>
        <v>25</v>
      </c>
      <c r="K40" s="2">
        <f t="shared" ref="K40" si="93">J40-1</f>
        <v>24</v>
      </c>
      <c r="L40" s="2">
        <f t="shared" ref="L40" si="94">K40-1</f>
        <v>23</v>
      </c>
      <c r="M40" s="2">
        <f t="shared" ref="M40" si="95">L40-1</f>
        <v>22</v>
      </c>
      <c r="N40" s="2">
        <f t="shared" ref="N40" si="96">M40-1</f>
        <v>21</v>
      </c>
      <c r="O40" s="2">
        <f t="shared" ref="O40" si="97">N40-1</f>
        <v>20</v>
      </c>
      <c r="P40" s="2">
        <f t="shared" ref="P40" si="98">O40-1</f>
        <v>19</v>
      </c>
      <c r="Q40" s="2">
        <f t="shared" ref="Q40" si="99">P40-1</f>
        <v>18</v>
      </c>
      <c r="R40" s="2">
        <f t="shared" ref="R40" si="100">Q40-1</f>
        <v>17</v>
      </c>
      <c r="S40" s="2">
        <f t="shared" ref="S40" si="101">R40-1</f>
        <v>16</v>
      </c>
      <c r="T40" s="2">
        <f t="shared" ref="T40" si="102">S40-1</f>
        <v>15</v>
      </c>
      <c r="U40" s="2">
        <f t="shared" ref="U40" si="103">T40-1</f>
        <v>14</v>
      </c>
      <c r="V40" s="2">
        <f t="shared" ref="V40" si="104">U40-1</f>
        <v>13</v>
      </c>
      <c r="W40" s="2">
        <f t="shared" ref="W40" si="105">V40-1</f>
        <v>12</v>
      </c>
      <c r="X40" s="2">
        <f t="shared" ref="X40" si="106">W40-1</f>
        <v>11</v>
      </c>
      <c r="Y40" s="2">
        <f t="shared" ref="Y40" si="107">X40-1</f>
        <v>10</v>
      </c>
      <c r="Z40" s="2">
        <f t="shared" ref="Z40" si="108">Y40-1</f>
        <v>9</v>
      </c>
      <c r="AA40" s="2">
        <f t="shared" ref="AA40" si="109">Z40-1</f>
        <v>8</v>
      </c>
      <c r="AB40" s="2">
        <f t="shared" ref="AB40" si="110">AA40-1</f>
        <v>7</v>
      </c>
      <c r="AC40" s="2">
        <f t="shared" ref="AC40" si="111">AB40-1</f>
        <v>6</v>
      </c>
      <c r="AD40" s="2">
        <f t="shared" ref="AD40" si="112">AC40-1</f>
        <v>5</v>
      </c>
      <c r="AE40" s="2">
        <f t="shared" ref="AE40" si="113">AD40-1</f>
        <v>4</v>
      </c>
      <c r="AF40" s="2">
        <f t="shared" ref="AF40" si="114">AE40-1</f>
        <v>3</v>
      </c>
      <c r="AG40" s="2">
        <f>AF40-1</f>
        <v>2</v>
      </c>
      <c r="AH40" s="2">
        <f t="shared" ref="AH40" si="115">AG40-1</f>
        <v>1</v>
      </c>
      <c r="AI40" s="2">
        <f t="shared" ref="AI40" si="116">AH40-1</f>
        <v>0</v>
      </c>
      <c r="AK40" s="24" t="s">
        <v>10</v>
      </c>
      <c r="AL40" t="s">
        <v>18</v>
      </c>
      <c r="AM40" t="s">
        <v>31</v>
      </c>
      <c r="AN40" s="25"/>
    </row>
    <row r="41" spans="1:40" ht="15.75" thickBot="1" x14ac:dyDescent="0.3">
      <c r="D41" s="97" t="s">
        <v>41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9"/>
      <c r="AK41" s="24"/>
      <c r="AL41" t="s">
        <v>73</v>
      </c>
      <c r="AN41" s="25"/>
    </row>
    <row r="42" spans="1:40" x14ac:dyDescent="0.25">
      <c r="A42" s="25"/>
      <c r="B42" s="25"/>
      <c r="C42" s="2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25"/>
      <c r="AK42" s="27"/>
      <c r="AL42" s="25"/>
      <c r="AM42" s="25"/>
      <c r="AN42" s="25"/>
    </row>
    <row r="43" spans="1:40" ht="15.75" thickBot="1" x14ac:dyDescent="0.3">
      <c r="A43" s="25"/>
      <c r="B43" s="25"/>
      <c r="C43" s="28"/>
      <c r="D43" s="2">
        <v>63</v>
      </c>
      <c r="E43" s="2">
        <v>62</v>
      </c>
      <c r="F43" s="2">
        <v>61</v>
      </c>
      <c r="G43" s="2">
        <v>60</v>
      </c>
      <c r="H43" s="2">
        <v>59</v>
      </c>
      <c r="I43" s="2">
        <v>58</v>
      </c>
      <c r="J43" s="2">
        <v>57</v>
      </c>
      <c r="K43" s="2">
        <v>56</v>
      </c>
      <c r="L43" s="2">
        <v>55</v>
      </c>
      <c r="M43" s="2">
        <v>54</v>
      </c>
      <c r="N43" s="2">
        <v>53</v>
      </c>
      <c r="O43" s="2">
        <v>52</v>
      </c>
      <c r="P43" s="2">
        <v>51</v>
      </c>
      <c r="Q43" s="2">
        <v>50</v>
      </c>
      <c r="R43" s="2">
        <v>49</v>
      </c>
      <c r="S43" s="2">
        <v>48</v>
      </c>
      <c r="T43" s="2">
        <v>47</v>
      </c>
      <c r="U43" s="2">
        <v>46</v>
      </c>
      <c r="V43" s="2">
        <v>45</v>
      </c>
      <c r="W43" s="2">
        <v>44</v>
      </c>
      <c r="X43" s="2">
        <v>43</v>
      </c>
      <c r="Y43" s="2">
        <v>42</v>
      </c>
      <c r="Z43" s="2">
        <v>41</v>
      </c>
      <c r="AA43" s="2">
        <v>40</v>
      </c>
      <c r="AB43" s="2">
        <v>39</v>
      </c>
      <c r="AC43" s="2">
        <v>38</v>
      </c>
      <c r="AD43" s="2">
        <v>37</v>
      </c>
      <c r="AE43" s="2">
        <v>36</v>
      </c>
      <c r="AF43" s="2">
        <v>35</v>
      </c>
      <c r="AG43" s="2">
        <v>34</v>
      </c>
      <c r="AH43" s="2">
        <v>33</v>
      </c>
      <c r="AI43" s="2">
        <v>32</v>
      </c>
      <c r="AJ43" s="25"/>
      <c r="AK43" s="27"/>
      <c r="AL43" s="25"/>
      <c r="AM43" s="25"/>
      <c r="AN43" s="25"/>
    </row>
    <row r="44" spans="1:40" ht="15.75" thickBot="1" x14ac:dyDescent="0.3">
      <c r="C44" s="15"/>
      <c r="D44" s="100" t="s">
        <v>234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2"/>
      <c r="AK44" s="24"/>
      <c r="AN44" s="25"/>
    </row>
    <row r="45" spans="1:40" x14ac:dyDescent="0.25">
      <c r="C45" s="15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K45" s="60"/>
      <c r="AN45" s="25"/>
    </row>
    <row r="46" spans="1:40" x14ac:dyDescent="0.25">
      <c r="C46" s="15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K46" s="60"/>
      <c r="AN46" s="25"/>
    </row>
    <row r="47" spans="1:40" x14ac:dyDescent="0.25">
      <c r="AN47" s="25"/>
    </row>
    <row r="48" spans="1:40" ht="15.75" thickBot="1" x14ac:dyDescent="0.3">
      <c r="B48" t="s">
        <v>33</v>
      </c>
      <c r="C48" s="14" t="s">
        <v>37</v>
      </c>
      <c r="D48" s="2">
        <v>31</v>
      </c>
      <c r="E48" s="2">
        <f>D48-1</f>
        <v>30</v>
      </c>
      <c r="F48" s="2">
        <f t="shared" ref="F48" si="117">E48-1</f>
        <v>29</v>
      </c>
      <c r="G48" s="2">
        <f t="shared" ref="G48" si="118">F48-1</f>
        <v>28</v>
      </c>
      <c r="H48" s="2">
        <f t="shared" ref="H48" si="119">G48-1</f>
        <v>27</v>
      </c>
      <c r="I48" s="2">
        <f t="shared" ref="I48" si="120">H48-1</f>
        <v>26</v>
      </c>
      <c r="J48" s="2">
        <f t="shared" ref="J48" si="121">I48-1</f>
        <v>25</v>
      </c>
      <c r="K48" s="2">
        <f t="shared" ref="K48" si="122">J48-1</f>
        <v>24</v>
      </c>
      <c r="L48" s="2">
        <f t="shared" ref="L48" si="123">K48-1</f>
        <v>23</v>
      </c>
      <c r="M48" s="2">
        <f t="shared" ref="M48" si="124">L48-1</f>
        <v>22</v>
      </c>
      <c r="N48" s="2">
        <f t="shared" ref="N48" si="125">M48-1</f>
        <v>21</v>
      </c>
      <c r="O48" s="2">
        <f t="shared" ref="O48" si="126">N48-1</f>
        <v>20</v>
      </c>
      <c r="P48" s="2">
        <f t="shared" ref="P48" si="127">O48-1</f>
        <v>19</v>
      </c>
      <c r="Q48" s="2">
        <f t="shared" ref="Q48" si="128">P48-1</f>
        <v>18</v>
      </c>
      <c r="R48" s="2">
        <f t="shared" ref="R48" si="129">Q48-1</f>
        <v>17</v>
      </c>
      <c r="S48" s="2">
        <f t="shared" ref="S48" si="130">R48-1</f>
        <v>16</v>
      </c>
      <c r="T48" s="2">
        <f t="shared" ref="T48" si="131">S48-1</f>
        <v>15</v>
      </c>
      <c r="U48" s="2">
        <f t="shared" ref="U48" si="132">T48-1</f>
        <v>14</v>
      </c>
      <c r="V48" s="2">
        <f t="shared" ref="V48" si="133">U48-1</f>
        <v>13</v>
      </c>
      <c r="W48" s="2">
        <f t="shared" ref="W48" si="134">V48-1</f>
        <v>12</v>
      </c>
      <c r="X48" s="2">
        <f t="shared" ref="X48" si="135">W48-1</f>
        <v>11</v>
      </c>
      <c r="Y48" s="2">
        <f t="shared" ref="Y48" si="136">X48-1</f>
        <v>10</v>
      </c>
      <c r="Z48" s="2">
        <f t="shared" ref="Z48" si="137">Y48-1</f>
        <v>9</v>
      </c>
      <c r="AA48" s="2">
        <f t="shared" ref="AA48" si="138">Z48-1</f>
        <v>8</v>
      </c>
      <c r="AB48" s="2">
        <f t="shared" ref="AB48" si="139">AA48-1</f>
        <v>7</v>
      </c>
      <c r="AC48" s="2">
        <f t="shared" ref="AC48" si="140">AB48-1</f>
        <v>6</v>
      </c>
      <c r="AD48" s="2">
        <f t="shared" ref="AD48" si="141">AC48-1</f>
        <v>5</v>
      </c>
      <c r="AE48" s="2">
        <f t="shared" ref="AE48" si="142">AD48-1</f>
        <v>4</v>
      </c>
      <c r="AF48" s="2">
        <f t="shared" ref="AF48" si="143">AE48-1</f>
        <v>3</v>
      </c>
      <c r="AG48" s="2">
        <f>AF48-1</f>
        <v>2</v>
      </c>
      <c r="AH48" s="2">
        <f t="shared" ref="AH48" si="144">AG48-1</f>
        <v>1</v>
      </c>
      <c r="AI48" s="2">
        <f t="shared" ref="AI48" si="145">AH48-1</f>
        <v>0</v>
      </c>
      <c r="AK48" s="24" t="s">
        <v>10</v>
      </c>
      <c r="AL48" t="s">
        <v>19</v>
      </c>
      <c r="AM48" t="s">
        <v>22</v>
      </c>
      <c r="AN48" s="25"/>
    </row>
    <row r="49" spans="1:41" ht="15.75" thickBot="1" x14ac:dyDescent="0.3">
      <c r="A49" s="25"/>
      <c r="B49" s="25"/>
      <c r="C49" s="28"/>
      <c r="D49" s="97" t="s">
        <v>42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9"/>
      <c r="AJ49" s="25"/>
      <c r="AK49" s="24"/>
      <c r="AL49" t="s">
        <v>74</v>
      </c>
      <c r="AN49" s="25"/>
    </row>
    <row r="50" spans="1:41" x14ac:dyDescent="0.25">
      <c r="A50" s="25"/>
      <c r="B50" s="25"/>
      <c r="C50" s="28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25"/>
      <c r="AK50" s="27"/>
      <c r="AL50" s="25"/>
      <c r="AM50" s="25"/>
      <c r="AN50" s="25"/>
    </row>
    <row r="51" spans="1:41" ht="15.75" thickBot="1" x14ac:dyDescent="0.3">
      <c r="A51" s="25"/>
      <c r="B51" s="25"/>
      <c r="C51" s="28"/>
      <c r="D51" s="2">
        <v>63</v>
      </c>
      <c r="E51" s="2">
        <v>62</v>
      </c>
      <c r="F51" s="2">
        <v>61</v>
      </c>
      <c r="G51" s="2">
        <v>60</v>
      </c>
      <c r="H51" s="2">
        <v>59</v>
      </c>
      <c r="I51" s="2">
        <v>58</v>
      </c>
      <c r="J51" s="2">
        <v>57</v>
      </c>
      <c r="K51" s="2">
        <v>56</v>
      </c>
      <c r="L51" s="2">
        <v>55</v>
      </c>
      <c r="M51" s="2">
        <v>54</v>
      </c>
      <c r="N51" s="2">
        <v>53</v>
      </c>
      <c r="O51" s="2">
        <v>52</v>
      </c>
      <c r="P51" s="2">
        <v>51</v>
      </c>
      <c r="Q51" s="2">
        <v>50</v>
      </c>
      <c r="R51" s="2">
        <v>49</v>
      </c>
      <c r="S51" s="2">
        <v>48</v>
      </c>
      <c r="T51" s="2">
        <v>47</v>
      </c>
      <c r="U51" s="2">
        <v>46</v>
      </c>
      <c r="V51" s="2">
        <v>45</v>
      </c>
      <c r="W51" s="2">
        <v>44</v>
      </c>
      <c r="X51" s="2">
        <v>43</v>
      </c>
      <c r="Y51" s="2">
        <v>42</v>
      </c>
      <c r="Z51" s="2">
        <v>41</v>
      </c>
      <c r="AA51" s="2">
        <v>40</v>
      </c>
      <c r="AB51" s="2">
        <v>39</v>
      </c>
      <c r="AC51" s="2">
        <v>38</v>
      </c>
      <c r="AD51" s="2">
        <v>37</v>
      </c>
      <c r="AE51" s="2">
        <v>36</v>
      </c>
      <c r="AF51" s="2">
        <v>35</v>
      </c>
      <c r="AG51" s="2">
        <v>34</v>
      </c>
      <c r="AH51" s="2">
        <v>33</v>
      </c>
      <c r="AI51" s="2">
        <v>32</v>
      </c>
      <c r="AJ51" s="25"/>
      <c r="AK51" s="27"/>
      <c r="AL51" s="25"/>
      <c r="AM51" s="25"/>
      <c r="AN51" s="25"/>
    </row>
    <row r="52" spans="1:41" ht="15.75" thickBot="1" x14ac:dyDescent="0.3">
      <c r="A52" s="25"/>
      <c r="B52" s="25"/>
      <c r="C52" s="28"/>
      <c r="D52" s="100" t="s">
        <v>230</v>
      </c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2"/>
      <c r="AJ52" s="25"/>
      <c r="AK52" s="27"/>
      <c r="AL52" s="25"/>
      <c r="AM52" s="25"/>
      <c r="AN52" s="25"/>
    </row>
    <row r="53" spans="1:41" x14ac:dyDescent="0.25">
      <c r="A53" s="25"/>
      <c r="B53" s="25"/>
      <c r="C53" s="28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5"/>
      <c r="AK53" s="27"/>
      <c r="AL53" s="25"/>
      <c r="AM53" s="25"/>
      <c r="AN53" s="25"/>
    </row>
    <row r="54" spans="1:41" x14ac:dyDescent="0.25">
      <c r="A54" s="25"/>
      <c r="B54" s="25"/>
      <c r="C54" s="28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5"/>
      <c r="AK54" s="27"/>
      <c r="AL54" s="25"/>
      <c r="AM54" s="25"/>
      <c r="AN54" s="25"/>
    </row>
    <row r="55" spans="1:41" x14ac:dyDescent="0.25">
      <c r="A55" s="25"/>
      <c r="B55" s="25"/>
      <c r="C55" s="28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25"/>
      <c r="AK55" s="27"/>
      <c r="AL55" s="25"/>
      <c r="AM55" s="25"/>
      <c r="AN55" s="25"/>
    </row>
    <row r="56" spans="1:41" ht="15.75" thickBot="1" x14ac:dyDescent="0.3">
      <c r="B56" t="s">
        <v>34</v>
      </c>
      <c r="C56" s="14" t="s">
        <v>38</v>
      </c>
      <c r="D56" s="2">
        <v>31</v>
      </c>
      <c r="E56" s="2">
        <f>D56-1</f>
        <v>30</v>
      </c>
      <c r="F56" s="2">
        <f t="shared" ref="F56" si="146">E56-1</f>
        <v>29</v>
      </c>
      <c r="G56" s="2">
        <f t="shared" ref="G56" si="147">F56-1</f>
        <v>28</v>
      </c>
      <c r="H56" s="2">
        <f t="shared" ref="H56" si="148">G56-1</f>
        <v>27</v>
      </c>
      <c r="I56" s="2">
        <f t="shared" ref="I56" si="149">H56-1</f>
        <v>26</v>
      </c>
      <c r="J56" s="2">
        <f t="shared" ref="J56" si="150">I56-1</f>
        <v>25</v>
      </c>
      <c r="K56" s="2">
        <f t="shared" ref="K56" si="151">J56-1</f>
        <v>24</v>
      </c>
      <c r="L56" s="2">
        <f t="shared" ref="L56" si="152">K56-1</f>
        <v>23</v>
      </c>
      <c r="M56" s="2">
        <f t="shared" ref="M56" si="153">L56-1</f>
        <v>22</v>
      </c>
      <c r="N56" s="2">
        <f t="shared" ref="N56" si="154">M56-1</f>
        <v>21</v>
      </c>
      <c r="O56" s="2">
        <f t="shared" ref="O56" si="155">N56-1</f>
        <v>20</v>
      </c>
      <c r="P56" s="2">
        <f t="shared" ref="P56" si="156">O56-1</f>
        <v>19</v>
      </c>
      <c r="Q56" s="2">
        <f t="shared" ref="Q56" si="157">P56-1</f>
        <v>18</v>
      </c>
      <c r="R56" s="2">
        <f t="shared" ref="R56" si="158">Q56-1</f>
        <v>17</v>
      </c>
      <c r="S56" s="2">
        <f t="shared" ref="S56" si="159">R56-1</f>
        <v>16</v>
      </c>
      <c r="T56" s="2">
        <f t="shared" ref="T56" si="160">S56-1</f>
        <v>15</v>
      </c>
      <c r="U56" s="2">
        <f t="shared" ref="U56" si="161">T56-1</f>
        <v>14</v>
      </c>
      <c r="V56" s="2">
        <f t="shared" ref="V56" si="162">U56-1</f>
        <v>13</v>
      </c>
      <c r="W56" s="2">
        <f t="shared" ref="W56" si="163">V56-1</f>
        <v>12</v>
      </c>
      <c r="X56" s="2">
        <f t="shared" ref="X56" si="164">W56-1</f>
        <v>11</v>
      </c>
      <c r="Y56" s="2">
        <f t="shared" ref="Y56" si="165">X56-1</f>
        <v>10</v>
      </c>
      <c r="Z56" s="2">
        <f t="shared" ref="Z56" si="166">Y56-1</f>
        <v>9</v>
      </c>
      <c r="AA56" s="2">
        <f t="shared" ref="AA56" si="167">Z56-1</f>
        <v>8</v>
      </c>
      <c r="AB56" s="2">
        <f t="shared" ref="AB56" si="168">AA56-1</f>
        <v>7</v>
      </c>
      <c r="AC56" s="2">
        <f t="shared" ref="AC56" si="169">AB56-1</f>
        <v>6</v>
      </c>
      <c r="AD56" s="2">
        <f t="shared" ref="AD56" si="170">AC56-1</f>
        <v>5</v>
      </c>
      <c r="AE56" s="2">
        <f t="shared" ref="AE56" si="171">AD56-1</f>
        <v>4</v>
      </c>
      <c r="AF56" s="2">
        <f t="shared" ref="AF56" si="172">AE56-1</f>
        <v>3</v>
      </c>
      <c r="AG56" s="2">
        <f>AF56-1</f>
        <v>2</v>
      </c>
      <c r="AH56" s="2">
        <f t="shared" ref="AH56" si="173">AG56-1</f>
        <v>1</v>
      </c>
      <c r="AI56" s="2">
        <f t="shared" ref="AI56" si="174">AH56-1</f>
        <v>0</v>
      </c>
      <c r="AK56" s="24" t="s">
        <v>10</v>
      </c>
      <c r="AL56" t="s">
        <v>20</v>
      </c>
      <c r="AM56" t="s">
        <v>23</v>
      </c>
    </row>
    <row r="57" spans="1:41" ht="15.75" thickBot="1" x14ac:dyDescent="0.3">
      <c r="D57" s="97" t="s">
        <v>43</v>
      </c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9"/>
      <c r="AK57" s="24"/>
      <c r="AL57" t="s">
        <v>75</v>
      </c>
    </row>
    <row r="58" spans="1:41" x14ac:dyDescent="0.25"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41" ht="15.75" thickBot="1" x14ac:dyDescent="0.3">
      <c r="A59" s="25"/>
      <c r="B59" s="25"/>
      <c r="C59" s="28"/>
      <c r="D59" s="2">
        <v>63</v>
      </c>
      <c r="E59" s="2">
        <v>62</v>
      </c>
      <c r="F59" s="2">
        <v>61</v>
      </c>
      <c r="G59" s="2">
        <v>60</v>
      </c>
      <c r="H59" s="2">
        <v>59</v>
      </c>
      <c r="I59" s="2">
        <v>58</v>
      </c>
      <c r="J59" s="2">
        <v>57</v>
      </c>
      <c r="K59" s="2">
        <v>56</v>
      </c>
      <c r="L59" s="2">
        <v>55</v>
      </c>
      <c r="M59" s="2">
        <v>54</v>
      </c>
      <c r="N59" s="2">
        <v>53</v>
      </c>
      <c r="O59" s="2">
        <v>52</v>
      </c>
      <c r="P59" s="2">
        <v>51</v>
      </c>
      <c r="Q59" s="2">
        <v>50</v>
      </c>
      <c r="R59" s="2">
        <v>49</v>
      </c>
      <c r="S59" s="2">
        <v>48</v>
      </c>
      <c r="T59" s="2">
        <v>47</v>
      </c>
      <c r="U59" s="2">
        <v>46</v>
      </c>
      <c r="V59" s="2">
        <v>45</v>
      </c>
      <c r="W59" s="2">
        <v>44</v>
      </c>
      <c r="X59" s="2">
        <v>43</v>
      </c>
      <c r="Y59" s="2">
        <v>42</v>
      </c>
      <c r="Z59" s="2">
        <v>41</v>
      </c>
      <c r="AA59" s="2">
        <v>40</v>
      </c>
      <c r="AB59" s="2">
        <v>39</v>
      </c>
      <c r="AC59" s="2">
        <v>38</v>
      </c>
      <c r="AD59" s="2">
        <v>37</v>
      </c>
      <c r="AE59" s="2">
        <v>36</v>
      </c>
      <c r="AF59" s="2">
        <v>35</v>
      </c>
      <c r="AG59" s="2">
        <v>34</v>
      </c>
      <c r="AH59" s="2">
        <v>33</v>
      </c>
      <c r="AI59" s="2">
        <v>32</v>
      </c>
      <c r="AJ59" s="25"/>
      <c r="AK59" s="27"/>
      <c r="AL59" s="25"/>
      <c r="AM59" s="25"/>
      <c r="AN59" s="25"/>
      <c r="AO59" s="25"/>
    </row>
    <row r="60" spans="1:41" ht="15.75" thickBot="1" x14ac:dyDescent="0.3">
      <c r="A60" s="25"/>
      <c r="B60" s="25"/>
      <c r="C60" s="28"/>
      <c r="D60" s="100" t="s">
        <v>231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2"/>
      <c r="AJ60" s="25"/>
      <c r="AK60" s="27"/>
      <c r="AL60" s="25"/>
      <c r="AM60" s="25"/>
      <c r="AN60" s="25"/>
      <c r="AO60" s="25"/>
    </row>
    <row r="61" spans="1:41" x14ac:dyDescent="0.25">
      <c r="A61" s="25"/>
      <c r="B61" s="25"/>
      <c r="C61" s="28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25"/>
      <c r="AK61" s="27"/>
      <c r="AL61" s="25"/>
      <c r="AM61" s="25"/>
      <c r="AN61" s="25"/>
      <c r="AO61" s="25"/>
    </row>
    <row r="62" spans="1:41" x14ac:dyDescent="0.25">
      <c r="A62" s="25"/>
      <c r="B62" s="25"/>
      <c r="C62" s="28"/>
      <c r="D62" s="57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5"/>
      <c r="AK62" s="27"/>
      <c r="AL62" s="25"/>
      <c r="AM62" s="25"/>
      <c r="AN62" s="25"/>
      <c r="AO62" s="25"/>
    </row>
    <row r="63" spans="1:41" x14ac:dyDescent="0.25">
      <c r="A63" s="25"/>
      <c r="B63" s="25"/>
      <c r="C63" s="28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0"/>
      <c r="V63" s="6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25"/>
      <c r="AK63" s="27"/>
      <c r="AL63" s="25"/>
      <c r="AM63" s="25"/>
      <c r="AN63" s="25"/>
      <c r="AO63" s="25"/>
    </row>
    <row r="64" spans="1:41" ht="15.75" thickBot="1" x14ac:dyDescent="0.3">
      <c r="A64" s="25"/>
      <c r="B64" t="s">
        <v>35</v>
      </c>
      <c r="C64" s="14" t="s">
        <v>39</v>
      </c>
      <c r="D64" s="2">
        <v>31</v>
      </c>
      <c r="E64" s="2">
        <f>D64-1</f>
        <v>30</v>
      </c>
      <c r="F64" s="2">
        <f t="shared" ref="F64" si="175">E64-1</f>
        <v>29</v>
      </c>
      <c r="G64" s="2">
        <f t="shared" ref="G64" si="176">F64-1</f>
        <v>28</v>
      </c>
      <c r="H64" s="2">
        <f t="shared" ref="H64" si="177">G64-1</f>
        <v>27</v>
      </c>
      <c r="I64" s="2">
        <f t="shared" ref="I64" si="178">H64-1</f>
        <v>26</v>
      </c>
      <c r="J64" s="2">
        <f t="shared" ref="J64" si="179">I64-1</f>
        <v>25</v>
      </c>
      <c r="K64" s="2">
        <f t="shared" ref="K64" si="180">J64-1</f>
        <v>24</v>
      </c>
      <c r="L64" s="2">
        <f t="shared" ref="L64" si="181">K64-1</f>
        <v>23</v>
      </c>
      <c r="M64" s="2">
        <f t="shared" ref="M64" si="182">L64-1</f>
        <v>22</v>
      </c>
      <c r="N64" s="2">
        <f t="shared" ref="N64" si="183">M64-1</f>
        <v>21</v>
      </c>
      <c r="O64" s="2">
        <f t="shared" ref="O64" si="184">N64-1</f>
        <v>20</v>
      </c>
      <c r="P64" s="2">
        <f t="shared" ref="P64" si="185">O64-1</f>
        <v>19</v>
      </c>
      <c r="Q64" s="2">
        <f t="shared" ref="Q64" si="186">P64-1</f>
        <v>18</v>
      </c>
      <c r="R64" s="2">
        <f t="shared" ref="R64" si="187">Q64-1</f>
        <v>17</v>
      </c>
      <c r="S64" s="2">
        <f t="shared" ref="S64" si="188">R64-1</f>
        <v>16</v>
      </c>
      <c r="T64" s="2">
        <f t="shared" ref="T64" si="189">S64-1</f>
        <v>15</v>
      </c>
      <c r="U64" s="2">
        <f t="shared" ref="U64" si="190">T64-1</f>
        <v>14</v>
      </c>
      <c r="V64" s="2">
        <f t="shared" ref="V64" si="191">U64-1</f>
        <v>13</v>
      </c>
      <c r="W64" s="2">
        <f t="shared" ref="W64" si="192">V64-1</f>
        <v>12</v>
      </c>
      <c r="X64" s="2">
        <f t="shared" ref="X64" si="193">W64-1</f>
        <v>11</v>
      </c>
      <c r="Y64" s="2">
        <f t="shared" ref="Y64" si="194">X64-1</f>
        <v>10</v>
      </c>
      <c r="Z64" s="2">
        <f t="shared" ref="Z64" si="195">Y64-1</f>
        <v>9</v>
      </c>
      <c r="AA64" s="2">
        <f t="shared" ref="AA64" si="196">Z64-1</f>
        <v>8</v>
      </c>
      <c r="AB64" s="2">
        <f t="shared" ref="AB64" si="197">AA64-1</f>
        <v>7</v>
      </c>
      <c r="AC64" s="2">
        <f t="shared" ref="AC64" si="198">AB64-1</f>
        <v>6</v>
      </c>
      <c r="AD64" s="2">
        <f t="shared" ref="AD64" si="199">AC64-1</f>
        <v>5</v>
      </c>
      <c r="AE64" s="2">
        <f t="shared" ref="AE64" si="200">AD64-1</f>
        <v>4</v>
      </c>
      <c r="AF64" s="2">
        <f t="shared" ref="AF64" si="201">AE64-1</f>
        <v>3</v>
      </c>
      <c r="AG64" s="2">
        <f>AF64-1</f>
        <v>2</v>
      </c>
      <c r="AH64" s="2">
        <f t="shared" ref="AH64" si="202">AG64-1</f>
        <v>1</v>
      </c>
      <c r="AI64" s="2">
        <f t="shared" ref="AI64" si="203">AH64-1</f>
        <v>0</v>
      </c>
      <c r="AJ64" s="25"/>
      <c r="AK64" s="24" t="s">
        <v>10</v>
      </c>
      <c r="AL64" t="s">
        <v>21</v>
      </c>
      <c r="AM64" t="s">
        <v>24</v>
      </c>
      <c r="AN64" s="25"/>
      <c r="AO64" s="25"/>
    </row>
    <row r="65" spans="1:41" ht="15.75" thickBot="1" x14ac:dyDescent="0.3">
      <c r="A65" s="25"/>
      <c r="B65" s="25"/>
      <c r="C65" s="28"/>
      <c r="D65" s="97" t="s">
        <v>44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9"/>
      <c r="AJ65" s="25"/>
      <c r="AK65" s="24"/>
      <c r="AL65" t="s">
        <v>76</v>
      </c>
      <c r="AN65" s="25"/>
      <c r="AO65" s="25"/>
    </row>
    <row r="66" spans="1:41" x14ac:dyDescent="0.25">
      <c r="A66" s="25"/>
      <c r="B66" s="25"/>
      <c r="C66" s="28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25"/>
      <c r="AK66" s="27"/>
      <c r="AL66" s="25"/>
      <c r="AM66" s="25"/>
      <c r="AN66" s="25"/>
      <c r="AO66" s="25"/>
    </row>
    <row r="67" spans="1:41" ht="15.75" thickBot="1" x14ac:dyDescent="0.3">
      <c r="A67" s="25"/>
      <c r="B67" s="25"/>
      <c r="C67" s="28"/>
      <c r="D67" s="2">
        <v>63</v>
      </c>
      <c r="E67" s="2">
        <v>62</v>
      </c>
      <c r="F67" s="2">
        <v>61</v>
      </c>
      <c r="G67" s="2">
        <v>60</v>
      </c>
      <c r="H67" s="2">
        <v>59</v>
      </c>
      <c r="I67" s="2">
        <v>58</v>
      </c>
      <c r="J67" s="2">
        <v>57</v>
      </c>
      <c r="K67" s="2">
        <v>56</v>
      </c>
      <c r="L67" s="2">
        <v>55</v>
      </c>
      <c r="M67" s="2">
        <v>54</v>
      </c>
      <c r="N67" s="2">
        <v>53</v>
      </c>
      <c r="O67" s="2">
        <v>52</v>
      </c>
      <c r="P67" s="2">
        <v>51</v>
      </c>
      <c r="Q67" s="2">
        <v>50</v>
      </c>
      <c r="R67" s="2">
        <v>49</v>
      </c>
      <c r="S67" s="2">
        <v>48</v>
      </c>
      <c r="T67" s="2">
        <v>47</v>
      </c>
      <c r="U67" s="2">
        <v>46</v>
      </c>
      <c r="V67" s="2">
        <v>45</v>
      </c>
      <c r="W67" s="2">
        <v>44</v>
      </c>
      <c r="X67" s="2">
        <v>43</v>
      </c>
      <c r="Y67" s="2">
        <v>42</v>
      </c>
      <c r="Z67" s="2">
        <v>41</v>
      </c>
      <c r="AA67" s="2">
        <v>40</v>
      </c>
      <c r="AB67" s="2">
        <v>39</v>
      </c>
      <c r="AC67" s="2">
        <v>38</v>
      </c>
      <c r="AD67" s="2">
        <v>37</v>
      </c>
      <c r="AE67" s="2">
        <v>36</v>
      </c>
      <c r="AF67" s="2">
        <v>35</v>
      </c>
      <c r="AG67" s="2">
        <v>34</v>
      </c>
      <c r="AH67" s="2">
        <v>33</v>
      </c>
      <c r="AI67" s="2">
        <v>32</v>
      </c>
      <c r="AJ67" s="25"/>
      <c r="AK67" s="27"/>
      <c r="AL67" s="25"/>
      <c r="AM67" s="25"/>
      <c r="AN67" s="25"/>
      <c r="AO67" s="25"/>
    </row>
    <row r="68" spans="1:41" ht="15.75" thickBot="1" x14ac:dyDescent="0.3">
      <c r="A68" s="25"/>
      <c r="B68" s="25"/>
      <c r="C68" s="28"/>
      <c r="D68" s="100" t="s">
        <v>232</v>
      </c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2"/>
      <c r="AJ68" s="25"/>
      <c r="AK68" s="27"/>
      <c r="AL68" s="25"/>
      <c r="AM68" s="25"/>
      <c r="AN68" s="25"/>
      <c r="AO68" s="25"/>
    </row>
    <row r="69" spans="1:41" x14ac:dyDescent="0.25">
      <c r="A69" s="25"/>
      <c r="B69" s="25"/>
      <c r="C69" s="28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10"/>
      <c r="V69" s="6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25"/>
      <c r="AK69" s="27"/>
      <c r="AL69" s="25"/>
      <c r="AM69" s="25"/>
      <c r="AN69" s="25"/>
      <c r="AO69" s="25"/>
    </row>
    <row r="70" spans="1:41" x14ac:dyDescent="0.25">
      <c r="A70" s="25"/>
      <c r="B70" s="25"/>
      <c r="C70" s="28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11"/>
      <c r="V70" s="9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7"/>
      <c r="AL70" s="25"/>
      <c r="AM70" s="25"/>
      <c r="AN70" s="25"/>
      <c r="AO70" s="25"/>
    </row>
    <row r="71" spans="1:41" x14ac:dyDescent="0.25">
      <c r="A71" s="25"/>
      <c r="B71" s="25"/>
      <c r="C71" s="28"/>
      <c r="U71" s="8"/>
      <c r="AJ71" s="25"/>
      <c r="AK71" s="27"/>
      <c r="AL71" s="25"/>
      <c r="AM71" s="25"/>
      <c r="AN71" s="25"/>
      <c r="AO71" s="25"/>
    </row>
    <row r="72" spans="1:41" x14ac:dyDescent="0.25">
      <c r="A72" s="25"/>
      <c r="B72" s="25"/>
      <c r="C72" s="2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25"/>
      <c r="AK72" s="27"/>
      <c r="AL72" s="25"/>
      <c r="AM72" s="25"/>
      <c r="AN72" s="25"/>
      <c r="AO72" s="25"/>
    </row>
    <row r="73" spans="1:41" x14ac:dyDescent="0.25">
      <c r="A73" s="25"/>
      <c r="B73" s="25"/>
      <c r="C73" s="28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25"/>
      <c r="AK73" s="27"/>
      <c r="AL73" s="25"/>
      <c r="AM73" s="25"/>
      <c r="AN73" s="25"/>
      <c r="AO73" s="25"/>
    </row>
    <row r="74" spans="1:41" x14ac:dyDescent="0.25">
      <c r="A74" s="22"/>
      <c r="B74" s="22" t="s">
        <v>9</v>
      </c>
      <c r="C74" s="22"/>
      <c r="D74" s="22"/>
      <c r="E74" s="22"/>
      <c r="F74" s="22"/>
      <c r="AJ74" s="25"/>
      <c r="AK74" s="27"/>
      <c r="AL74" s="25"/>
      <c r="AM74" s="25"/>
      <c r="AN74" s="25"/>
      <c r="AO74" s="25"/>
    </row>
    <row r="75" spans="1:41" ht="15.75" thickBot="1" x14ac:dyDescent="0.3">
      <c r="A75" s="25"/>
      <c r="B75" t="s">
        <v>45</v>
      </c>
      <c r="C75" s="14" t="s">
        <v>46</v>
      </c>
      <c r="D75" s="2">
        <v>31</v>
      </c>
      <c r="E75" s="2">
        <f>D75-1</f>
        <v>30</v>
      </c>
      <c r="F75" s="2">
        <f t="shared" ref="F75" si="204">E75-1</f>
        <v>29</v>
      </c>
      <c r="G75" s="2">
        <f t="shared" ref="G75" si="205">F75-1</f>
        <v>28</v>
      </c>
      <c r="H75" s="2">
        <f t="shared" ref="H75" si="206">G75-1</f>
        <v>27</v>
      </c>
      <c r="I75" s="2">
        <f t="shared" ref="I75" si="207">H75-1</f>
        <v>26</v>
      </c>
      <c r="J75" s="2">
        <f t="shared" ref="J75" si="208">I75-1</f>
        <v>25</v>
      </c>
      <c r="K75" s="2">
        <f t="shared" ref="K75" si="209">J75-1</f>
        <v>24</v>
      </c>
      <c r="L75" s="2">
        <f t="shared" ref="L75" si="210">K75-1</f>
        <v>23</v>
      </c>
      <c r="M75" s="2">
        <f t="shared" ref="M75" si="211">L75-1</f>
        <v>22</v>
      </c>
      <c r="N75" s="2">
        <f t="shared" ref="N75" si="212">M75-1</f>
        <v>21</v>
      </c>
      <c r="O75" s="2">
        <f t="shared" ref="O75" si="213">N75-1</f>
        <v>20</v>
      </c>
      <c r="P75" s="2">
        <f t="shared" ref="P75" si="214">O75-1</f>
        <v>19</v>
      </c>
      <c r="Q75" s="2">
        <f t="shared" ref="Q75" si="215">P75-1</f>
        <v>18</v>
      </c>
      <c r="R75" s="2">
        <f t="shared" ref="R75" si="216">Q75-1</f>
        <v>17</v>
      </c>
      <c r="S75" s="2">
        <f t="shared" ref="S75" si="217">R75-1</f>
        <v>16</v>
      </c>
      <c r="T75" s="2">
        <f t="shared" ref="T75" si="218">S75-1</f>
        <v>15</v>
      </c>
      <c r="U75" s="2">
        <f t="shared" ref="U75" si="219">T75-1</f>
        <v>14</v>
      </c>
      <c r="V75" s="2">
        <f t="shared" ref="V75" si="220">U75-1</f>
        <v>13</v>
      </c>
      <c r="W75" s="2">
        <f t="shared" ref="W75" si="221">V75-1</f>
        <v>12</v>
      </c>
      <c r="X75" s="2">
        <f t="shared" ref="X75" si="222">W75-1</f>
        <v>11</v>
      </c>
      <c r="Y75" s="2">
        <f t="shared" ref="Y75" si="223">X75-1</f>
        <v>10</v>
      </c>
      <c r="Z75" s="2">
        <f t="shared" ref="Z75" si="224">Y75-1</f>
        <v>9</v>
      </c>
      <c r="AA75" s="2">
        <f t="shared" ref="AA75" si="225">Z75-1</f>
        <v>8</v>
      </c>
      <c r="AB75" s="2">
        <f t="shared" ref="AB75" si="226">AA75-1</f>
        <v>7</v>
      </c>
      <c r="AC75" s="2">
        <f t="shared" ref="AC75" si="227">AB75-1</f>
        <v>6</v>
      </c>
      <c r="AD75" s="2">
        <f t="shared" ref="AD75" si="228">AC75-1</f>
        <v>5</v>
      </c>
      <c r="AE75" s="2">
        <f t="shared" ref="AE75" si="229">AD75-1</f>
        <v>4</v>
      </c>
      <c r="AF75" s="2">
        <f t="shared" ref="AF75" si="230">AE75-1</f>
        <v>3</v>
      </c>
      <c r="AG75" s="2">
        <f>AF75-1</f>
        <v>2</v>
      </c>
      <c r="AH75" s="2">
        <f t="shared" ref="AH75" si="231">AG75-1</f>
        <v>1</v>
      </c>
      <c r="AI75" s="2">
        <f t="shared" ref="AI75" si="232">AH75-1</f>
        <v>0</v>
      </c>
      <c r="AJ75" s="25"/>
      <c r="AK75" s="24" t="s">
        <v>6</v>
      </c>
      <c r="AL75" t="s">
        <v>14</v>
      </c>
      <c r="AM75" s="25"/>
      <c r="AN75" s="25"/>
      <c r="AO75" s="25"/>
    </row>
    <row r="76" spans="1:41" ht="15.75" thickBot="1" x14ac:dyDescent="0.3">
      <c r="A76" s="25"/>
      <c r="B76" s="25"/>
      <c r="C76" s="28"/>
      <c r="D76" s="97" t="s">
        <v>233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9"/>
      <c r="W76" s="13" t="s">
        <v>59</v>
      </c>
      <c r="X76" s="13" t="s">
        <v>58</v>
      </c>
      <c r="Y76" s="13" t="s">
        <v>57</v>
      </c>
      <c r="Z76" s="13" t="s">
        <v>56</v>
      </c>
      <c r="AA76" s="13" t="s">
        <v>55</v>
      </c>
      <c r="AB76" s="13" t="s">
        <v>54</v>
      </c>
      <c r="AC76" s="13" t="s">
        <v>53</v>
      </c>
      <c r="AD76" s="13" t="s">
        <v>52</v>
      </c>
      <c r="AE76" s="13" t="s">
        <v>51</v>
      </c>
      <c r="AF76" s="13" t="s">
        <v>50</v>
      </c>
      <c r="AG76" s="13" t="s">
        <v>49</v>
      </c>
      <c r="AH76" s="13" t="s">
        <v>48</v>
      </c>
      <c r="AI76" s="13" t="s">
        <v>47</v>
      </c>
      <c r="AJ76" s="25"/>
      <c r="AK76" s="27"/>
      <c r="AL76" s="25"/>
      <c r="AM76" s="25"/>
      <c r="AN76" s="25"/>
      <c r="AO76" s="25"/>
    </row>
    <row r="77" spans="1:41" x14ac:dyDescent="0.25">
      <c r="A77" s="25"/>
      <c r="B77" s="25"/>
      <c r="C77" s="28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25"/>
      <c r="AK77" s="27"/>
      <c r="AL77" s="25"/>
      <c r="AM77" s="25"/>
      <c r="AN77" s="25"/>
      <c r="AO77" s="25"/>
    </row>
    <row r="78" spans="1:41" ht="15.75" thickBot="1" x14ac:dyDescent="0.3">
      <c r="A78" s="25"/>
      <c r="B78" s="25"/>
      <c r="C78" s="28"/>
      <c r="D78" s="2">
        <v>63</v>
      </c>
      <c r="E78" s="2">
        <v>62</v>
      </c>
      <c r="F78" s="2">
        <v>61</v>
      </c>
      <c r="G78" s="2">
        <v>60</v>
      </c>
      <c r="H78" s="2">
        <v>59</v>
      </c>
      <c r="I78" s="2">
        <v>58</v>
      </c>
      <c r="J78" s="2">
        <v>57</v>
      </c>
      <c r="K78" s="2">
        <v>56</v>
      </c>
      <c r="L78" s="2">
        <v>55</v>
      </c>
      <c r="M78" s="2">
        <v>54</v>
      </c>
      <c r="N78" s="2">
        <v>53</v>
      </c>
      <c r="O78" s="2">
        <v>52</v>
      </c>
      <c r="P78" s="2">
        <v>51</v>
      </c>
      <c r="Q78" s="2">
        <v>50</v>
      </c>
      <c r="R78" s="2">
        <v>49</v>
      </c>
      <c r="S78" s="2">
        <v>48</v>
      </c>
      <c r="T78" s="2">
        <v>47</v>
      </c>
      <c r="U78" s="2">
        <v>46</v>
      </c>
      <c r="V78" s="2">
        <v>45</v>
      </c>
      <c r="W78" s="2">
        <v>44</v>
      </c>
      <c r="X78" s="2">
        <v>43</v>
      </c>
      <c r="Y78" s="2">
        <v>42</v>
      </c>
      <c r="Z78" s="2">
        <v>41</v>
      </c>
      <c r="AA78" s="2">
        <v>40</v>
      </c>
      <c r="AB78" s="2">
        <v>39</v>
      </c>
      <c r="AC78" s="2">
        <v>38</v>
      </c>
      <c r="AD78" s="2">
        <v>37</v>
      </c>
      <c r="AE78" s="2">
        <v>36</v>
      </c>
      <c r="AF78" s="2">
        <v>35</v>
      </c>
      <c r="AG78" s="2">
        <v>34</v>
      </c>
      <c r="AH78" s="2">
        <v>33</v>
      </c>
      <c r="AI78" s="2">
        <v>32</v>
      </c>
      <c r="AJ78" s="25"/>
      <c r="AK78" s="27"/>
      <c r="AL78" s="25"/>
      <c r="AM78" s="25"/>
      <c r="AN78" s="25"/>
      <c r="AO78" s="25"/>
    </row>
    <row r="79" spans="1:41" ht="15.75" thickBot="1" x14ac:dyDescent="0.3">
      <c r="A79" s="25"/>
      <c r="B79" s="25"/>
      <c r="C79" s="28"/>
      <c r="D79" s="97" t="s">
        <v>233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9"/>
      <c r="AJ79" s="25"/>
      <c r="AK79" s="27"/>
      <c r="AL79" s="25"/>
      <c r="AM79" s="25"/>
      <c r="AN79" s="25"/>
      <c r="AO79" s="25"/>
    </row>
    <row r="80" spans="1:41" x14ac:dyDescent="0.25">
      <c r="A80" s="25"/>
      <c r="B80" s="25"/>
      <c r="C80" s="28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10"/>
      <c r="V80" s="6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25"/>
      <c r="AK80" s="27"/>
      <c r="AL80" s="25"/>
      <c r="AM80" s="25"/>
      <c r="AN80" s="25"/>
      <c r="AO80" s="25"/>
    </row>
    <row r="81" spans="1:41" x14ac:dyDescent="0.25">
      <c r="A81" s="25"/>
      <c r="B81" s="25"/>
      <c r="C81" s="2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25"/>
      <c r="AK81" s="27"/>
      <c r="AL81" s="25"/>
      <c r="AM81" s="25"/>
      <c r="AN81" s="25"/>
      <c r="AO81" s="25"/>
    </row>
    <row r="82" spans="1:41" x14ac:dyDescent="0.25">
      <c r="A82" s="25"/>
      <c r="B82" s="25"/>
      <c r="C82" s="28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1"/>
      <c r="AB82" s="1"/>
      <c r="AC82" s="1"/>
      <c r="AD82" s="95"/>
      <c r="AE82" s="95"/>
      <c r="AF82" s="95"/>
      <c r="AG82" s="95"/>
      <c r="AH82" s="95"/>
      <c r="AI82" s="95"/>
      <c r="AJ82" s="25"/>
      <c r="AK82" s="27"/>
      <c r="AL82" s="25"/>
      <c r="AM82" s="25"/>
      <c r="AN82" s="25"/>
      <c r="AO82" s="25"/>
    </row>
    <row r="83" spans="1:41" x14ac:dyDescent="0.25">
      <c r="A83" s="25"/>
      <c r="B83" s="25"/>
      <c r="C83" s="28"/>
      <c r="D83" s="25"/>
      <c r="E83" s="25"/>
      <c r="F83" s="25"/>
      <c r="G83" s="3" t="s">
        <v>47</v>
      </c>
      <c r="H83" s="44" t="s">
        <v>60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1" t="s">
        <v>54</v>
      </c>
      <c r="U83" s="45" t="s">
        <v>67</v>
      </c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25"/>
      <c r="AH83" s="25"/>
      <c r="AI83" s="25"/>
      <c r="AJ83" s="25"/>
      <c r="AK83" s="27"/>
      <c r="AL83" s="25"/>
      <c r="AM83" s="25"/>
      <c r="AN83" s="25"/>
      <c r="AO83" s="25"/>
    </row>
    <row r="84" spans="1:41" x14ac:dyDescent="0.25">
      <c r="A84" s="25"/>
      <c r="B84" s="25"/>
      <c r="C84" s="28"/>
      <c r="D84" s="1"/>
      <c r="E84" s="1"/>
      <c r="F84" s="1"/>
      <c r="G84" s="1" t="s">
        <v>48</v>
      </c>
      <c r="H84" s="45" t="s">
        <v>61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" t="s">
        <v>55</v>
      </c>
      <c r="U84" s="45" t="s">
        <v>68</v>
      </c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"/>
      <c r="AH84" s="1"/>
      <c r="AI84" s="1"/>
      <c r="AJ84" s="25"/>
      <c r="AK84" s="27"/>
      <c r="AL84" s="25"/>
      <c r="AM84" s="25"/>
      <c r="AN84" s="25"/>
      <c r="AO84" s="25"/>
    </row>
    <row r="85" spans="1:41" x14ac:dyDescent="0.25">
      <c r="A85" s="25"/>
      <c r="B85" s="25"/>
      <c r="C85" s="28"/>
      <c r="D85" s="4"/>
      <c r="E85" s="5"/>
      <c r="F85" s="5"/>
      <c r="G85" s="1" t="s">
        <v>49</v>
      </c>
      <c r="H85" s="45" t="s">
        <v>62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" t="s">
        <v>56</v>
      </c>
      <c r="U85" s="45" t="s">
        <v>69</v>
      </c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5"/>
      <c r="AH85" s="5"/>
      <c r="AI85" s="5"/>
      <c r="AJ85" s="25"/>
      <c r="AK85" s="27"/>
      <c r="AL85" s="25"/>
      <c r="AM85" s="25"/>
      <c r="AN85" s="25"/>
      <c r="AO85" s="25"/>
    </row>
    <row r="86" spans="1:41" x14ac:dyDescent="0.25">
      <c r="A86" s="25"/>
      <c r="B86" s="25"/>
      <c r="C86" s="28"/>
      <c r="G86" s="1" t="s">
        <v>50</v>
      </c>
      <c r="H86" s="45" t="s">
        <v>63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" t="s">
        <v>57</v>
      </c>
      <c r="U86" s="45" t="s">
        <v>70</v>
      </c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J86" s="25"/>
      <c r="AK86" s="27"/>
      <c r="AL86" s="25"/>
      <c r="AM86" s="25"/>
      <c r="AN86" s="25"/>
      <c r="AO86" s="25"/>
    </row>
    <row r="87" spans="1:41" x14ac:dyDescent="0.25">
      <c r="A87" s="25"/>
      <c r="B87" s="25"/>
      <c r="C87" s="28"/>
      <c r="G87" s="1" t="s">
        <v>51</v>
      </c>
      <c r="H87" s="45" t="s">
        <v>64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" t="s">
        <v>58</v>
      </c>
      <c r="U87" s="45" t="s">
        <v>71</v>
      </c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J87" s="25"/>
      <c r="AK87" s="27"/>
      <c r="AL87" s="25"/>
      <c r="AM87" s="25"/>
      <c r="AN87" s="25"/>
      <c r="AO87" s="25"/>
    </row>
    <row r="88" spans="1:41" x14ac:dyDescent="0.25">
      <c r="A88" s="25"/>
      <c r="B88" s="25"/>
      <c r="C88" s="28"/>
      <c r="G88" s="1" t="s">
        <v>52</v>
      </c>
      <c r="H88" s="45" t="s">
        <v>65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" t="s">
        <v>59</v>
      </c>
      <c r="U88" s="45" t="s">
        <v>72</v>
      </c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J88" s="25"/>
      <c r="AK88" s="27"/>
      <c r="AL88" s="25"/>
      <c r="AM88" s="25"/>
      <c r="AN88" s="25"/>
      <c r="AO88" s="25"/>
    </row>
    <row r="89" spans="1:41" x14ac:dyDescent="0.25">
      <c r="A89" s="25"/>
      <c r="B89" s="25"/>
      <c r="C89" s="28"/>
      <c r="D89" s="25"/>
      <c r="E89" s="25"/>
      <c r="F89" s="25"/>
      <c r="G89" s="1" t="s">
        <v>53</v>
      </c>
      <c r="H89" s="45" t="s">
        <v>66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25"/>
      <c r="U89" s="29"/>
      <c r="V89" s="30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7"/>
      <c r="AL89" s="25"/>
      <c r="AM89" s="25"/>
      <c r="AN89" s="25"/>
      <c r="AO89" s="25"/>
    </row>
    <row r="90" spans="1:41" x14ac:dyDescent="0.25">
      <c r="A90" s="25"/>
      <c r="B90" s="25"/>
      <c r="C90" s="28"/>
      <c r="D90" s="25"/>
      <c r="E90" s="25"/>
      <c r="F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7"/>
      <c r="AL90" s="25"/>
      <c r="AM90" s="25"/>
      <c r="AN90" s="25"/>
      <c r="AO90" s="25"/>
    </row>
    <row r="91" spans="1:41" x14ac:dyDescent="0.25">
      <c r="A91" s="25"/>
      <c r="B91" s="25"/>
      <c r="C91" s="28"/>
      <c r="D91" s="25"/>
      <c r="E91" s="25"/>
      <c r="F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7"/>
      <c r="AL91" s="25"/>
      <c r="AM91" s="25"/>
      <c r="AN91" s="25"/>
      <c r="AO91" s="25"/>
    </row>
    <row r="92" spans="1:41" ht="15.75" thickBot="1" x14ac:dyDescent="0.3">
      <c r="A92" s="25"/>
      <c r="B92" s="25" t="s">
        <v>248</v>
      </c>
      <c r="C92" s="14" t="s">
        <v>249</v>
      </c>
      <c r="D92" s="2">
        <v>31</v>
      </c>
      <c r="E92" s="2">
        <f>D92-1</f>
        <v>30</v>
      </c>
      <c r="F92" s="2">
        <f t="shared" ref="F92" si="233">E92-1</f>
        <v>29</v>
      </c>
      <c r="G92" s="2">
        <f t="shared" ref="G92" si="234">F92-1</f>
        <v>28</v>
      </c>
      <c r="H92" s="2">
        <f t="shared" ref="H92" si="235">G92-1</f>
        <v>27</v>
      </c>
      <c r="I92" s="2">
        <f t="shared" ref="I92" si="236">H92-1</f>
        <v>26</v>
      </c>
      <c r="J92" s="2">
        <f t="shared" ref="J92" si="237">I92-1</f>
        <v>25</v>
      </c>
      <c r="K92" s="2">
        <f t="shared" ref="K92" si="238">J92-1</f>
        <v>24</v>
      </c>
      <c r="L92" s="2">
        <f t="shared" ref="L92" si="239">K92-1</f>
        <v>23</v>
      </c>
      <c r="M92" s="2">
        <f t="shared" ref="M92" si="240">L92-1</f>
        <v>22</v>
      </c>
      <c r="N92" s="2">
        <f t="shared" ref="N92" si="241">M92-1</f>
        <v>21</v>
      </c>
      <c r="O92" s="2">
        <f t="shared" ref="O92" si="242">N92-1</f>
        <v>20</v>
      </c>
      <c r="P92" s="2">
        <f t="shared" ref="P92" si="243">O92-1</f>
        <v>19</v>
      </c>
      <c r="Q92" s="2">
        <f t="shared" ref="Q92" si="244">P92-1</f>
        <v>18</v>
      </c>
      <c r="R92" s="2">
        <f t="shared" ref="R92" si="245">Q92-1</f>
        <v>17</v>
      </c>
      <c r="S92" s="2">
        <f t="shared" ref="S92" si="246">R92-1</f>
        <v>16</v>
      </c>
      <c r="T92" s="2">
        <f t="shared" ref="T92" si="247">S92-1</f>
        <v>15</v>
      </c>
      <c r="U92" s="2">
        <f t="shared" ref="U92" si="248">T92-1</f>
        <v>14</v>
      </c>
      <c r="V92" s="2">
        <f t="shared" ref="V92" si="249">U92-1</f>
        <v>13</v>
      </c>
      <c r="W92" s="2">
        <f t="shared" ref="W92" si="250">V92-1</f>
        <v>12</v>
      </c>
      <c r="X92" s="2">
        <f t="shared" ref="X92" si="251">W92-1</f>
        <v>11</v>
      </c>
      <c r="Y92" s="2">
        <f t="shared" ref="Y92" si="252">X92-1</f>
        <v>10</v>
      </c>
      <c r="Z92" s="2">
        <f t="shared" ref="Z92" si="253">Y92-1</f>
        <v>9</v>
      </c>
      <c r="AA92" s="2">
        <f t="shared" ref="AA92" si="254">Z92-1</f>
        <v>8</v>
      </c>
      <c r="AB92" s="2">
        <f t="shared" ref="AB92" si="255">AA92-1</f>
        <v>7</v>
      </c>
      <c r="AC92" s="2">
        <f t="shared" ref="AC92" si="256">AB92-1</f>
        <v>6</v>
      </c>
      <c r="AD92" s="2">
        <f t="shared" ref="AD92" si="257">AC92-1</f>
        <v>5</v>
      </c>
      <c r="AE92" s="2">
        <f t="shared" ref="AE92" si="258">AD92-1</f>
        <v>4</v>
      </c>
      <c r="AF92" s="2">
        <f t="shared" ref="AF92" si="259">AE92-1</f>
        <v>3</v>
      </c>
      <c r="AG92" s="2">
        <f>AF92-1</f>
        <v>2</v>
      </c>
      <c r="AH92" s="2">
        <f t="shared" ref="AH92" si="260">AG92-1</f>
        <v>1</v>
      </c>
      <c r="AI92" s="2">
        <f t="shared" ref="AI92" si="261">AH92-1</f>
        <v>0</v>
      </c>
      <c r="AJ92" s="25"/>
      <c r="AK92" s="65" t="s">
        <v>6</v>
      </c>
      <c r="AL92" t="s">
        <v>250</v>
      </c>
      <c r="AM92" s="25"/>
      <c r="AN92" s="25"/>
      <c r="AO92" s="25"/>
    </row>
    <row r="93" spans="1:41" ht="15.75" thickBot="1" x14ac:dyDescent="0.3">
      <c r="A93" s="25"/>
      <c r="B93" s="25"/>
      <c r="C93" s="28"/>
      <c r="D93" s="97" t="s">
        <v>233</v>
      </c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9"/>
      <c r="AI93" s="13" t="s">
        <v>239</v>
      </c>
      <c r="AJ93" s="25"/>
      <c r="AK93" s="27"/>
      <c r="AL93" s="25"/>
      <c r="AM93" s="25"/>
      <c r="AN93" s="25"/>
      <c r="AO93" s="25"/>
    </row>
    <row r="94" spans="1:41" x14ac:dyDescent="0.25">
      <c r="A94" s="25"/>
      <c r="B94" s="25"/>
      <c r="C94" s="28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25"/>
      <c r="AK94" s="27"/>
      <c r="AL94" s="25"/>
      <c r="AM94" s="25"/>
      <c r="AN94" s="25"/>
      <c r="AO94" s="25"/>
    </row>
    <row r="95" spans="1:41" ht="15.75" thickBot="1" x14ac:dyDescent="0.3">
      <c r="A95" s="25"/>
      <c r="B95" s="25"/>
      <c r="C95" s="28"/>
      <c r="D95" s="2">
        <v>63</v>
      </c>
      <c r="E95" s="2">
        <v>62</v>
      </c>
      <c r="F95" s="2">
        <v>61</v>
      </c>
      <c r="G95" s="2">
        <v>60</v>
      </c>
      <c r="H95" s="2">
        <v>59</v>
      </c>
      <c r="I95" s="2">
        <v>58</v>
      </c>
      <c r="J95" s="2">
        <v>57</v>
      </c>
      <c r="K95" s="2">
        <v>56</v>
      </c>
      <c r="L95" s="2">
        <v>55</v>
      </c>
      <c r="M95" s="2">
        <v>54</v>
      </c>
      <c r="N95" s="2">
        <v>53</v>
      </c>
      <c r="O95" s="2">
        <v>52</v>
      </c>
      <c r="P95" s="2">
        <v>51</v>
      </c>
      <c r="Q95" s="2">
        <v>50</v>
      </c>
      <c r="R95" s="2">
        <v>49</v>
      </c>
      <c r="S95" s="2">
        <v>48</v>
      </c>
      <c r="T95" s="2">
        <v>47</v>
      </c>
      <c r="U95" s="2">
        <v>46</v>
      </c>
      <c r="V95" s="2">
        <v>45</v>
      </c>
      <c r="W95" s="2">
        <v>44</v>
      </c>
      <c r="X95" s="2">
        <v>43</v>
      </c>
      <c r="Y95" s="2">
        <v>42</v>
      </c>
      <c r="Z95" s="2">
        <v>41</v>
      </c>
      <c r="AA95" s="2">
        <v>40</v>
      </c>
      <c r="AB95" s="2">
        <v>39</v>
      </c>
      <c r="AC95" s="2">
        <v>38</v>
      </c>
      <c r="AD95" s="2">
        <v>37</v>
      </c>
      <c r="AE95" s="2">
        <v>36</v>
      </c>
      <c r="AF95" s="2">
        <v>35</v>
      </c>
      <c r="AG95" s="2">
        <v>34</v>
      </c>
      <c r="AH95" s="2">
        <v>33</v>
      </c>
      <c r="AI95" s="2">
        <v>32</v>
      </c>
      <c r="AJ95" s="25"/>
      <c r="AK95" s="27"/>
      <c r="AL95" s="25"/>
      <c r="AM95" s="25"/>
      <c r="AN95" s="25"/>
      <c r="AO95" s="25"/>
    </row>
    <row r="96" spans="1:41" ht="15.75" thickBot="1" x14ac:dyDescent="0.3">
      <c r="A96" s="25"/>
      <c r="B96" s="25"/>
      <c r="C96" s="28"/>
      <c r="D96" s="97" t="s">
        <v>233</v>
      </c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9"/>
      <c r="AJ96" s="25"/>
      <c r="AK96" s="27"/>
      <c r="AL96" s="25"/>
      <c r="AM96" s="25"/>
      <c r="AN96" s="25"/>
      <c r="AO96" s="25"/>
    </row>
    <row r="97" spans="1:41" x14ac:dyDescent="0.25">
      <c r="A97" s="25"/>
      <c r="B97" s="25"/>
      <c r="C97" s="28"/>
      <c r="D97" s="25"/>
      <c r="E97" s="25"/>
      <c r="F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7"/>
      <c r="AL97" s="25"/>
      <c r="AM97" s="25"/>
      <c r="AN97" s="25"/>
      <c r="AO97" s="25"/>
    </row>
    <row r="98" spans="1:41" x14ac:dyDescent="0.25">
      <c r="A98" s="25"/>
      <c r="B98" s="25"/>
      <c r="C98" s="28"/>
      <c r="D98" s="25"/>
      <c r="E98" s="25"/>
      <c r="F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7"/>
      <c r="AL98" s="25"/>
      <c r="AM98" s="25"/>
      <c r="AN98" s="25"/>
      <c r="AO98" s="25"/>
    </row>
    <row r="99" spans="1:41" x14ac:dyDescent="0.25">
      <c r="A99" s="25"/>
      <c r="B99" s="25"/>
      <c r="C99" s="28"/>
      <c r="D99" s="25"/>
      <c r="E99" s="25"/>
      <c r="F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7"/>
      <c r="AL99" s="25"/>
      <c r="AM99" s="25"/>
      <c r="AN99" s="25"/>
      <c r="AO99" s="25"/>
    </row>
    <row r="100" spans="1:41" x14ac:dyDescent="0.25">
      <c r="A100" s="25"/>
      <c r="B100" s="25"/>
      <c r="C100" s="28"/>
      <c r="D100" s="25"/>
      <c r="E100" s="25"/>
      <c r="F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7"/>
      <c r="AL100" s="25"/>
      <c r="AM100" s="25"/>
      <c r="AN100" s="25"/>
      <c r="AO100" s="25"/>
    </row>
    <row r="101" spans="1:41" x14ac:dyDescent="0.25">
      <c r="A101" s="25"/>
      <c r="B101" s="25"/>
      <c r="C101" s="28"/>
      <c r="D101" s="25"/>
      <c r="E101" s="25"/>
      <c r="F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7"/>
      <c r="AL101" s="25"/>
      <c r="AM101" s="25"/>
      <c r="AN101" s="25"/>
      <c r="AO101" s="25"/>
    </row>
    <row r="102" spans="1:41" x14ac:dyDescent="0.25">
      <c r="A102" s="25"/>
      <c r="B102" s="25"/>
      <c r="C102" s="28"/>
      <c r="D102" s="25"/>
      <c r="E102" s="25"/>
      <c r="F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7"/>
      <c r="AL102" s="25"/>
      <c r="AM102" s="25"/>
      <c r="AN102" s="25"/>
      <c r="AO102" s="25"/>
    </row>
    <row r="103" spans="1:41" x14ac:dyDescent="0.25">
      <c r="B103" s="25"/>
      <c r="C103" s="28"/>
      <c r="D103" s="1"/>
      <c r="E103" s="1"/>
      <c r="F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25"/>
      <c r="AK103" s="27"/>
      <c r="AL103" s="25"/>
      <c r="AM103" s="25"/>
      <c r="AN103" s="25"/>
      <c r="AO103" s="25"/>
    </row>
    <row r="104" spans="1:41" s="22" customFormat="1" x14ac:dyDescent="0.25">
      <c r="A104" s="31"/>
      <c r="B104" s="31"/>
      <c r="C104" s="32"/>
      <c r="D104" s="7"/>
      <c r="E104" s="7"/>
      <c r="F104" s="7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31"/>
      <c r="AK104" s="31"/>
      <c r="AL104" s="31"/>
      <c r="AM104" s="31"/>
      <c r="AN104" s="31"/>
      <c r="AO104" s="31"/>
    </row>
    <row r="105" spans="1:41" x14ac:dyDescent="0.25">
      <c r="A105" s="25"/>
      <c r="B105" s="25"/>
      <c r="C105" s="28"/>
      <c r="D105" s="25"/>
      <c r="E105" s="25"/>
      <c r="F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7"/>
      <c r="AL105" s="25"/>
      <c r="AM105" s="25"/>
      <c r="AN105" s="25"/>
      <c r="AO105" s="25"/>
    </row>
    <row r="106" spans="1:41" x14ac:dyDescent="0.25">
      <c r="A106" s="25"/>
      <c r="C106" s="28"/>
      <c r="D106" s="1"/>
      <c r="E106" s="1"/>
      <c r="F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25"/>
      <c r="AK106" s="27"/>
      <c r="AL106" s="25"/>
      <c r="AM106" s="25"/>
      <c r="AN106" s="25"/>
      <c r="AO106" s="25"/>
    </row>
    <row r="107" spans="1:41" x14ac:dyDescent="0.25">
      <c r="A107" s="25"/>
      <c r="B107" s="25"/>
      <c r="C107" s="28"/>
      <c r="D107" s="4"/>
      <c r="E107" s="5"/>
      <c r="F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25"/>
      <c r="AK107" s="27"/>
      <c r="AL107" s="25"/>
      <c r="AM107" s="25"/>
      <c r="AN107" s="25"/>
      <c r="AO107" s="25"/>
    </row>
    <row r="108" spans="1:41" x14ac:dyDescent="0.25">
      <c r="A108" s="25"/>
      <c r="B108" s="25"/>
      <c r="C108" s="28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9"/>
      <c r="V108" s="30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7"/>
      <c r="AL108" s="25"/>
      <c r="AM108" s="25"/>
      <c r="AN108" s="25"/>
      <c r="AO108" s="25"/>
    </row>
    <row r="109" spans="1:41" x14ac:dyDescent="0.25">
      <c r="A109" s="25"/>
      <c r="B109" s="25"/>
      <c r="C109" s="28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9"/>
      <c r="V109" s="30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7"/>
      <c r="AL109" s="25"/>
      <c r="AM109" s="25"/>
      <c r="AN109" s="25"/>
      <c r="AO109" s="25"/>
    </row>
    <row r="110" spans="1:41" x14ac:dyDescent="0.25">
      <c r="A110" s="25"/>
      <c r="B110" s="25"/>
      <c r="C110" s="28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9"/>
      <c r="V110" s="30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7"/>
      <c r="AL110" s="25"/>
      <c r="AM110" s="25"/>
      <c r="AN110" s="25"/>
      <c r="AO110" s="25"/>
    </row>
    <row r="111" spans="1:41" x14ac:dyDescent="0.25">
      <c r="A111" s="25"/>
      <c r="B111" s="25"/>
      <c r="C111" s="28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9"/>
      <c r="V111" s="30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7"/>
      <c r="AL111" s="25"/>
      <c r="AM111" s="25"/>
      <c r="AN111" s="25"/>
      <c r="AO111" s="25"/>
    </row>
    <row r="112" spans="1:41" x14ac:dyDescent="0.25">
      <c r="A112" s="25"/>
      <c r="B112" s="25"/>
      <c r="C112" s="28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9"/>
      <c r="V112" s="30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7"/>
      <c r="AL112" s="25"/>
      <c r="AM112" s="25"/>
      <c r="AN112" s="25"/>
      <c r="AO112" s="25"/>
    </row>
    <row r="113" spans="1:41" x14ac:dyDescent="0.25">
      <c r="A113" s="25"/>
      <c r="B113" s="25"/>
      <c r="C113" s="28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7"/>
      <c r="AL113" s="25"/>
      <c r="AM113" s="25"/>
      <c r="AN113" s="25"/>
      <c r="AO113" s="25"/>
    </row>
    <row r="114" spans="1:41" x14ac:dyDescent="0.25">
      <c r="A114" s="25"/>
      <c r="B114" s="25"/>
      <c r="C114" s="2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25"/>
      <c r="AK114" s="27"/>
      <c r="AL114" s="25"/>
      <c r="AM114" s="25"/>
      <c r="AN114" s="25"/>
      <c r="AO114" s="25"/>
    </row>
    <row r="115" spans="1:41" x14ac:dyDescent="0.25">
      <c r="A115" s="25"/>
      <c r="B115" s="25"/>
      <c r="C115" s="28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25"/>
      <c r="AK115" s="27"/>
      <c r="AL115" s="25"/>
      <c r="AM115" s="25"/>
      <c r="AN115" s="25"/>
      <c r="AO115" s="25"/>
    </row>
    <row r="116" spans="1:41" x14ac:dyDescent="0.25">
      <c r="A116" s="25"/>
      <c r="B116" s="25"/>
      <c r="C116" s="28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7"/>
      <c r="AL116" s="25"/>
      <c r="AM116" s="25"/>
      <c r="AN116" s="25"/>
      <c r="AO116" s="25"/>
    </row>
    <row r="117" spans="1:41" x14ac:dyDescent="0.25">
      <c r="A117" s="25"/>
      <c r="B117" s="25"/>
      <c r="C117" s="2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25"/>
      <c r="AK117" s="27"/>
      <c r="AL117" s="25"/>
      <c r="AM117" s="25"/>
      <c r="AN117" s="25"/>
      <c r="AO117" s="25"/>
    </row>
    <row r="118" spans="1:41" x14ac:dyDescent="0.25">
      <c r="A118" s="25"/>
      <c r="B118" s="25"/>
      <c r="C118" s="28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25"/>
      <c r="AK118" s="27"/>
      <c r="AL118" s="25"/>
      <c r="AM118" s="25"/>
      <c r="AN118" s="25"/>
      <c r="AO118" s="25"/>
    </row>
    <row r="119" spans="1:41" x14ac:dyDescent="0.25">
      <c r="A119" s="25"/>
      <c r="B119" s="25"/>
      <c r="C119" s="28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25"/>
      <c r="AK119" s="27"/>
      <c r="AL119" s="25"/>
      <c r="AM119" s="25"/>
      <c r="AN119" s="25"/>
      <c r="AO119" s="25"/>
    </row>
    <row r="120" spans="1:41" x14ac:dyDescent="0.25">
      <c r="A120" s="25"/>
      <c r="B120" s="25"/>
      <c r="C120" s="28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25"/>
      <c r="AK120" s="27"/>
      <c r="AL120" s="25"/>
      <c r="AM120" s="25"/>
      <c r="AN120" s="25"/>
      <c r="AO120" s="25"/>
    </row>
    <row r="121" spans="1:41" x14ac:dyDescent="0.25">
      <c r="A121" s="25"/>
      <c r="B121" s="25"/>
      <c r="C121" s="28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7"/>
      <c r="AL121" s="25"/>
      <c r="AM121" s="25"/>
      <c r="AN121" s="25"/>
      <c r="AO121" s="25"/>
    </row>
    <row r="122" spans="1:41" x14ac:dyDescent="0.25">
      <c r="A122" s="25"/>
      <c r="B122" s="25"/>
      <c r="C122" s="2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25"/>
      <c r="AK122" s="27"/>
      <c r="AL122" s="25"/>
      <c r="AM122" s="25"/>
      <c r="AN122" s="25"/>
      <c r="AO122" s="25"/>
    </row>
    <row r="123" spans="1:41" x14ac:dyDescent="0.25">
      <c r="A123" s="25"/>
      <c r="B123" s="25"/>
      <c r="C123" s="28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1"/>
      <c r="AJ123" s="25"/>
      <c r="AK123" s="27"/>
      <c r="AL123" s="25"/>
      <c r="AM123" s="25"/>
      <c r="AN123" s="25"/>
      <c r="AO123" s="25"/>
    </row>
    <row r="124" spans="1:41" x14ac:dyDescent="0.25">
      <c r="A124" s="25"/>
      <c r="B124" s="25"/>
      <c r="C124" s="28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7"/>
      <c r="AL124" s="25"/>
      <c r="AM124" s="25"/>
      <c r="AN124" s="25"/>
      <c r="AO124" s="25"/>
    </row>
    <row r="125" spans="1:41" x14ac:dyDescent="0.25">
      <c r="A125" s="25"/>
      <c r="B125" s="25"/>
      <c r="C125" s="2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25"/>
      <c r="AK125" s="27"/>
      <c r="AL125" s="25"/>
      <c r="AM125" s="25"/>
      <c r="AN125" s="25"/>
      <c r="AO125" s="25"/>
    </row>
    <row r="126" spans="1:41" x14ac:dyDescent="0.25">
      <c r="A126" s="25"/>
      <c r="B126" s="25"/>
      <c r="C126" s="28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25"/>
      <c r="AK126" s="27"/>
      <c r="AL126" s="25"/>
      <c r="AM126" s="25"/>
      <c r="AN126" s="25"/>
      <c r="AO126" s="25"/>
    </row>
    <row r="127" spans="1:41" x14ac:dyDescent="0.25">
      <c r="A127" s="25"/>
      <c r="B127" s="25"/>
      <c r="C127" s="28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25"/>
      <c r="AK127" s="27"/>
      <c r="AL127" s="25"/>
      <c r="AM127" s="25"/>
      <c r="AN127" s="25"/>
      <c r="AO127" s="25"/>
    </row>
    <row r="128" spans="1:41" x14ac:dyDescent="0.25">
      <c r="A128" s="25"/>
      <c r="B128" s="25"/>
      <c r="C128" s="28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25"/>
      <c r="AK128" s="27"/>
      <c r="AL128" s="25"/>
      <c r="AM128" s="25"/>
      <c r="AN128" s="25"/>
      <c r="AO128" s="25"/>
    </row>
    <row r="129" spans="1:41" x14ac:dyDescent="0.25">
      <c r="A129" s="25"/>
      <c r="B129" s="25"/>
      <c r="C129" s="28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25"/>
      <c r="AK129" s="27"/>
      <c r="AL129" s="25"/>
      <c r="AM129" s="25"/>
      <c r="AN129" s="25"/>
      <c r="AO129" s="25"/>
    </row>
    <row r="130" spans="1:41" x14ac:dyDescent="0.25">
      <c r="A130" s="25"/>
      <c r="B130" s="25"/>
      <c r="C130" s="28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6"/>
      <c r="T130" s="25"/>
      <c r="U130" s="29"/>
      <c r="V130" s="30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7"/>
      <c r="AL130" s="25"/>
      <c r="AM130" s="25"/>
      <c r="AN130" s="25"/>
      <c r="AO130" s="25"/>
    </row>
    <row r="131" spans="1:41" x14ac:dyDescent="0.25">
      <c r="A131" s="25"/>
      <c r="B131" s="25"/>
      <c r="C131" s="28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6"/>
      <c r="T131" s="25"/>
      <c r="U131" s="29"/>
      <c r="V131" s="30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7"/>
      <c r="AL131" s="25"/>
      <c r="AM131" s="25"/>
      <c r="AN131" s="25"/>
      <c r="AO131" s="25"/>
    </row>
    <row r="132" spans="1:41" x14ac:dyDescent="0.25">
      <c r="A132" s="25"/>
      <c r="B132" s="25"/>
      <c r="C132" s="28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25"/>
      <c r="AK132" s="27"/>
      <c r="AL132" s="25"/>
      <c r="AM132" s="25"/>
      <c r="AN132" s="25"/>
      <c r="AO132" s="25"/>
    </row>
    <row r="133" spans="1:41" x14ac:dyDescent="0.25">
      <c r="A133" s="25"/>
      <c r="B133" s="25"/>
      <c r="C133" s="28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7"/>
      <c r="AL133" s="25"/>
      <c r="AM133" s="25"/>
      <c r="AN133" s="25"/>
      <c r="AO133" s="25"/>
    </row>
    <row r="134" spans="1:41" x14ac:dyDescent="0.25">
      <c r="A134" s="25"/>
      <c r="B134" s="25"/>
      <c r="C134" s="2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25"/>
      <c r="AK134" s="27"/>
      <c r="AL134" s="25"/>
      <c r="AM134" s="25"/>
      <c r="AN134" s="25"/>
      <c r="AO134" s="25"/>
    </row>
    <row r="135" spans="1:41" x14ac:dyDescent="0.25">
      <c r="A135" s="25"/>
      <c r="B135" s="25"/>
      <c r="C135" s="28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1"/>
      <c r="AC135" s="1"/>
      <c r="AD135" s="1"/>
      <c r="AE135" s="1"/>
      <c r="AF135" s="1"/>
      <c r="AG135" s="1"/>
      <c r="AH135" s="1"/>
      <c r="AI135" s="1"/>
      <c r="AJ135" s="25"/>
      <c r="AK135" s="27"/>
      <c r="AL135" s="25"/>
      <c r="AM135" s="25"/>
      <c r="AN135" s="25"/>
      <c r="AO135" s="25"/>
    </row>
    <row r="136" spans="1:41" x14ac:dyDescent="0.25">
      <c r="A136" s="25"/>
      <c r="B136" s="25"/>
      <c r="C136" s="28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7"/>
      <c r="AL136" s="25"/>
      <c r="AM136" s="25"/>
      <c r="AN136" s="25"/>
      <c r="AO136" s="25"/>
    </row>
    <row r="137" spans="1:41" s="22" customFormat="1" x14ac:dyDescent="0.25">
      <c r="A137" s="31"/>
      <c r="B137" s="31"/>
      <c r="C137" s="3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31"/>
      <c r="AK137" s="31"/>
      <c r="AL137" s="31"/>
      <c r="AM137" s="31"/>
      <c r="AN137" s="31"/>
      <c r="AO137" s="31"/>
    </row>
    <row r="138" spans="1:41" x14ac:dyDescent="0.25">
      <c r="A138" s="25"/>
      <c r="B138" s="25"/>
      <c r="C138" s="28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25"/>
      <c r="AK138" s="27"/>
      <c r="AL138" s="25"/>
      <c r="AM138" s="25"/>
      <c r="AN138" s="25"/>
      <c r="AO138" s="25"/>
    </row>
    <row r="139" spans="1:41" x14ac:dyDescent="0.25">
      <c r="A139" s="25"/>
      <c r="B139" s="25"/>
      <c r="C139" s="28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25"/>
      <c r="AK139" s="27"/>
      <c r="AL139" s="25"/>
      <c r="AM139" s="25"/>
      <c r="AN139" s="25"/>
      <c r="AO139" s="25"/>
    </row>
    <row r="140" spans="1:41" x14ac:dyDescent="0.25">
      <c r="A140" s="25"/>
      <c r="B140" s="25"/>
      <c r="C140" s="28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0"/>
      <c r="V140" s="12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25"/>
      <c r="AK140" s="27"/>
      <c r="AL140" s="25"/>
      <c r="AM140" s="25"/>
      <c r="AN140" s="25"/>
      <c r="AO140" s="25"/>
    </row>
    <row r="141" spans="1:41" x14ac:dyDescent="0.25">
      <c r="A141" s="25"/>
      <c r="B141" s="25"/>
      <c r="C141" s="28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25"/>
      <c r="U141" s="10"/>
      <c r="V141" s="12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25"/>
      <c r="AK141" s="27"/>
      <c r="AL141" s="25"/>
      <c r="AM141" s="25"/>
      <c r="AN141" s="25"/>
      <c r="AO141" s="25"/>
    </row>
    <row r="142" spans="1:41" x14ac:dyDescent="0.25">
      <c r="A142" s="25"/>
      <c r="B142" s="25"/>
      <c r="C142" s="28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0"/>
      <c r="V142" s="12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25"/>
      <c r="AK142" s="27"/>
      <c r="AL142" s="25"/>
      <c r="AM142" s="25"/>
      <c r="AN142" s="25"/>
      <c r="AO142" s="25"/>
    </row>
    <row r="143" spans="1:41" x14ac:dyDescent="0.25">
      <c r="A143" s="25"/>
      <c r="B143" s="25"/>
      <c r="C143" s="28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0"/>
      <c r="V143" s="12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25"/>
      <c r="AK143" s="27"/>
      <c r="AL143" s="25"/>
      <c r="AM143" s="25"/>
      <c r="AN143" s="25"/>
      <c r="AO143" s="25"/>
    </row>
    <row r="144" spans="1:41" x14ac:dyDescent="0.25">
      <c r="A144" s="25"/>
      <c r="B144" s="25"/>
      <c r="C144" s="28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0"/>
      <c r="V144" s="12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25"/>
      <c r="AK144" s="27"/>
      <c r="AL144" s="25"/>
      <c r="AM144" s="25"/>
      <c r="AN144" s="25"/>
      <c r="AO144" s="25"/>
    </row>
    <row r="145" spans="1:41" x14ac:dyDescent="0.25">
      <c r="A145" s="25"/>
      <c r="B145" s="25"/>
      <c r="C145" s="28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0"/>
      <c r="V145" s="12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3"/>
      <c r="AK145" s="27"/>
      <c r="AL145" s="25"/>
      <c r="AM145" s="25"/>
      <c r="AN145" s="25"/>
      <c r="AO145" s="25"/>
    </row>
    <row r="146" spans="1:41" x14ac:dyDescent="0.25">
      <c r="A146" s="25"/>
      <c r="B146" s="25"/>
      <c r="C146" s="28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10"/>
      <c r="V146" s="12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3"/>
      <c r="AK146" s="27"/>
      <c r="AL146" s="25"/>
      <c r="AM146" s="25"/>
      <c r="AN146" s="25"/>
      <c r="AO146" s="25"/>
    </row>
    <row r="147" spans="1:41" x14ac:dyDescent="0.25">
      <c r="A147" s="25"/>
      <c r="B147" s="25"/>
      <c r="C147" s="28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10"/>
      <c r="V147" s="12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7"/>
      <c r="AL147" s="25"/>
      <c r="AM147" s="25"/>
      <c r="AN147" s="25"/>
      <c r="AO147" s="25"/>
    </row>
    <row r="148" spans="1:41" x14ac:dyDescent="0.25">
      <c r="A148" s="25"/>
      <c r="B148" s="25"/>
      <c r="C148" s="28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10"/>
      <c r="V148" s="12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7"/>
      <c r="AL148" s="25"/>
      <c r="AM148" s="25"/>
      <c r="AN148" s="25"/>
      <c r="AO148" s="25"/>
    </row>
    <row r="149" spans="1:41" x14ac:dyDescent="0.25">
      <c r="A149" s="25"/>
      <c r="B149" s="25"/>
      <c r="C149" s="28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7"/>
      <c r="AL149" s="25"/>
      <c r="AM149" s="25"/>
      <c r="AN149" s="25"/>
      <c r="AO149" s="25"/>
    </row>
    <row r="150" spans="1:41" x14ac:dyDescent="0.25">
      <c r="A150" s="25"/>
      <c r="B150" s="25"/>
      <c r="C150" s="2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25"/>
      <c r="AK150" s="27"/>
      <c r="AL150" s="25"/>
      <c r="AM150" s="25"/>
      <c r="AN150" s="25"/>
      <c r="AO150" s="25"/>
    </row>
    <row r="151" spans="1:41" x14ac:dyDescent="0.25">
      <c r="A151" s="25"/>
      <c r="B151" s="25"/>
      <c r="C151" s="28"/>
      <c r="D151" s="95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7"/>
      <c r="U151" s="7"/>
      <c r="V151" s="7"/>
      <c r="W151" s="7"/>
      <c r="X151" s="7"/>
      <c r="Y151" s="7"/>
      <c r="Z151" s="7"/>
      <c r="AA151" s="7"/>
      <c r="AB151" s="94"/>
      <c r="AC151" s="94"/>
      <c r="AD151" s="94"/>
      <c r="AE151" s="94"/>
      <c r="AF151" s="94"/>
      <c r="AG151" s="94"/>
      <c r="AH151" s="94"/>
      <c r="AI151" s="94"/>
      <c r="AJ151" s="25"/>
      <c r="AK151" s="27"/>
      <c r="AL151" s="25"/>
      <c r="AM151" s="25"/>
      <c r="AN151" s="25"/>
      <c r="AO151" s="25"/>
    </row>
    <row r="152" spans="1:41" x14ac:dyDescent="0.25">
      <c r="A152" s="25"/>
      <c r="B152" s="25"/>
      <c r="C152" s="28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7"/>
      <c r="AL152" s="25"/>
      <c r="AM152" s="25"/>
      <c r="AN152" s="25"/>
      <c r="AO152" s="25"/>
    </row>
    <row r="153" spans="1:41" x14ac:dyDescent="0.25">
      <c r="A153" s="25"/>
      <c r="B153" s="25"/>
      <c r="C153" s="2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25"/>
      <c r="AK153" s="27"/>
      <c r="AL153" s="25"/>
      <c r="AM153" s="25"/>
      <c r="AN153" s="25"/>
      <c r="AO153" s="25"/>
    </row>
    <row r="154" spans="1:41" x14ac:dyDescent="0.25">
      <c r="A154" s="25"/>
      <c r="B154" s="25"/>
      <c r="C154" s="28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25"/>
      <c r="AK154" s="27"/>
      <c r="AL154" s="25"/>
      <c r="AM154" s="25"/>
      <c r="AN154" s="25"/>
      <c r="AO154" s="25"/>
    </row>
    <row r="155" spans="1:41" x14ac:dyDescent="0.25">
      <c r="A155" s="25"/>
      <c r="B155" s="25"/>
      <c r="C155" s="28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25"/>
      <c r="AK155" s="27"/>
      <c r="AL155" s="25"/>
      <c r="AM155" s="25"/>
      <c r="AN155" s="25"/>
      <c r="AO155" s="25"/>
    </row>
    <row r="156" spans="1:41" x14ac:dyDescent="0.25">
      <c r="A156" s="25"/>
      <c r="B156" s="25"/>
      <c r="C156" s="28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25"/>
      <c r="AK156" s="27"/>
      <c r="AL156" s="25"/>
      <c r="AM156" s="25"/>
      <c r="AN156" s="25"/>
      <c r="AO156" s="25"/>
    </row>
    <row r="157" spans="1:41" x14ac:dyDescent="0.25">
      <c r="A157" s="25"/>
      <c r="B157" s="25"/>
      <c r="C157" s="28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7"/>
      <c r="AL157" s="25"/>
      <c r="AM157" s="25"/>
      <c r="AN157" s="25"/>
      <c r="AO157" s="25"/>
    </row>
    <row r="158" spans="1:41" x14ac:dyDescent="0.25">
      <c r="A158" s="25"/>
      <c r="B158" s="25"/>
      <c r="C158" s="2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25"/>
      <c r="AK158" s="27"/>
      <c r="AL158" s="25"/>
      <c r="AM158" s="25"/>
      <c r="AN158" s="25"/>
      <c r="AO158" s="25"/>
    </row>
    <row r="159" spans="1:41" x14ac:dyDescent="0.25">
      <c r="A159" s="25"/>
      <c r="B159" s="25"/>
      <c r="C159" s="28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25"/>
      <c r="AK159" s="27"/>
      <c r="AL159" s="25"/>
      <c r="AM159" s="25"/>
      <c r="AN159" s="25"/>
      <c r="AO159" s="25"/>
    </row>
    <row r="160" spans="1:41" x14ac:dyDescent="0.25">
      <c r="A160" s="25"/>
      <c r="B160" s="25"/>
      <c r="C160" s="28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7"/>
      <c r="AL160" s="25"/>
      <c r="AM160" s="25"/>
      <c r="AN160" s="25"/>
      <c r="AO160" s="25"/>
    </row>
    <row r="161" spans="1:41" x14ac:dyDescent="0.25">
      <c r="A161" s="25"/>
      <c r="B161" s="25"/>
      <c r="C161" s="2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25"/>
      <c r="AK161" s="27"/>
      <c r="AL161" s="25"/>
      <c r="AM161" s="25"/>
      <c r="AN161" s="25"/>
      <c r="AO161" s="25"/>
    </row>
    <row r="162" spans="1:41" x14ac:dyDescent="0.25">
      <c r="A162" s="25"/>
      <c r="B162" s="25"/>
      <c r="C162" s="28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25"/>
      <c r="AK162" s="27"/>
      <c r="AL162" s="25"/>
      <c r="AM162" s="25"/>
      <c r="AN162" s="25"/>
      <c r="AO162" s="25"/>
    </row>
    <row r="163" spans="1:41" x14ac:dyDescent="0.25">
      <c r="A163" s="25"/>
      <c r="B163" s="25"/>
      <c r="C163" s="28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25"/>
      <c r="AK163" s="27"/>
      <c r="AL163" s="25"/>
      <c r="AM163" s="25"/>
      <c r="AN163" s="25"/>
      <c r="AO163" s="25"/>
    </row>
    <row r="164" spans="1:41" x14ac:dyDescent="0.25">
      <c r="A164" s="25"/>
      <c r="B164" s="25"/>
      <c r="C164" s="28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25"/>
      <c r="AK164" s="27"/>
      <c r="AL164" s="25"/>
      <c r="AM164" s="25"/>
      <c r="AN164" s="25"/>
      <c r="AO164" s="25"/>
    </row>
    <row r="165" spans="1:41" x14ac:dyDescent="0.25">
      <c r="A165" s="25"/>
      <c r="B165" s="25"/>
      <c r="C165" s="28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25"/>
      <c r="AK165" s="27"/>
      <c r="AL165" s="25"/>
      <c r="AM165" s="25"/>
      <c r="AN165" s="25"/>
      <c r="AO165" s="25"/>
    </row>
    <row r="166" spans="1:41" x14ac:dyDescent="0.25">
      <c r="A166" s="25"/>
      <c r="B166" s="25"/>
      <c r="C166" s="28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7"/>
      <c r="AL166" s="25"/>
      <c r="AM166" s="25"/>
      <c r="AN166" s="25"/>
      <c r="AO166" s="25"/>
    </row>
    <row r="167" spans="1:41" x14ac:dyDescent="0.25">
      <c r="A167" s="25"/>
      <c r="B167" s="25"/>
      <c r="C167" s="2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25"/>
      <c r="AK167" s="27"/>
      <c r="AL167" s="25"/>
      <c r="AM167" s="25"/>
      <c r="AN167" s="25"/>
      <c r="AO167" s="25"/>
    </row>
    <row r="168" spans="1:41" x14ac:dyDescent="0.25">
      <c r="A168" s="25"/>
      <c r="B168" s="25"/>
      <c r="C168" s="28"/>
      <c r="D168" s="96"/>
      <c r="E168" s="96"/>
      <c r="F168" s="96"/>
      <c r="G168" s="96"/>
      <c r="H168" s="96"/>
      <c r="I168" s="96"/>
      <c r="J168" s="96"/>
      <c r="K168" s="96"/>
      <c r="L168" s="7"/>
      <c r="M168" s="7"/>
      <c r="N168" s="7"/>
      <c r="O168" s="7"/>
      <c r="P168" s="7"/>
      <c r="Q168" s="7"/>
      <c r="R168" s="7"/>
      <c r="S168" s="7"/>
      <c r="T168" s="96"/>
      <c r="U168" s="96"/>
      <c r="V168" s="96"/>
      <c r="W168" s="96"/>
      <c r="X168" s="96"/>
      <c r="Y168" s="96"/>
      <c r="Z168" s="96"/>
      <c r="AA168" s="96"/>
      <c r="AB168" s="5"/>
      <c r="AC168" s="5"/>
      <c r="AD168" s="5"/>
      <c r="AE168" s="5"/>
      <c r="AF168" s="5"/>
      <c r="AG168" s="5"/>
      <c r="AH168" s="5"/>
      <c r="AI168" s="5"/>
      <c r="AJ168" s="25"/>
      <c r="AK168" s="27"/>
      <c r="AL168" s="25"/>
      <c r="AM168" s="25"/>
      <c r="AN168" s="25"/>
      <c r="AO168" s="25"/>
    </row>
    <row r="169" spans="1:41" x14ac:dyDescent="0.25">
      <c r="A169" s="25"/>
      <c r="B169" s="25"/>
      <c r="C169" s="28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7"/>
      <c r="AL169" s="25"/>
      <c r="AM169" s="25"/>
      <c r="AN169" s="25"/>
      <c r="AO169" s="25"/>
    </row>
    <row r="170" spans="1:41" x14ac:dyDescent="0.25">
      <c r="A170" s="25"/>
      <c r="B170" s="25"/>
      <c r="C170" s="2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25"/>
      <c r="AK170" s="27"/>
      <c r="AL170" s="25"/>
      <c r="AM170" s="25"/>
      <c r="AN170" s="25"/>
      <c r="AO170" s="25"/>
    </row>
    <row r="171" spans="1:41" x14ac:dyDescent="0.25">
      <c r="A171" s="25"/>
      <c r="B171" s="25"/>
      <c r="C171" s="28"/>
      <c r="D171" s="95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5"/>
      <c r="AH171" s="5"/>
      <c r="AI171" s="5"/>
      <c r="AJ171" s="25"/>
      <c r="AK171" s="27"/>
      <c r="AL171" s="25"/>
      <c r="AM171" s="25"/>
      <c r="AN171" s="25"/>
      <c r="AO171" s="25"/>
    </row>
    <row r="172" spans="1:41" x14ac:dyDescent="0.25">
      <c r="A172" s="25"/>
      <c r="B172" s="25"/>
      <c r="C172" s="28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7"/>
      <c r="AL172" s="25"/>
      <c r="AM172" s="25"/>
      <c r="AN172" s="25"/>
      <c r="AO172" s="25"/>
    </row>
    <row r="173" spans="1:41" x14ac:dyDescent="0.25">
      <c r="A173" s="25"/>
      <c r="B173" s="25"/>
      <c r="C173" s="28"/>
      <c r="D173" s="25"/>
      <c r="E173" s="25"/>
      <c r="F173" s="25"/>
      <c r="G173" s="25"/>
      <c r="H173" s="25"/>
      <c r="I173" s="2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25"/>
      <c r="V173" s="25"/>
      <c r="W173" s="25"/>
      <c r="X173" s="25"/>
      <c r="Y173" s="25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25"/>
      <c r="AK173" s="27"/>
      <c r="AL173" s="25"/>
      <c r="AM173" s="25"/>
      <c r="AN173" s="25"/>
      <c r="AO173" s="25"/>
    </row>
    <row r="174" spans="1:41" x14ac:dyDescent="0.25">
      <c r="A174" s="25"/>
      <c r="B174" s="25"/>
      <c r="C174" s="28"/>
      <c r="D174" s="25"/>
      <c r="E174" s="25"/>
      <c r="F174" s="25"/>
      <c r="G174" s="25"/>
      <c r="H174" s="25"/>
      <c r="I174" s="2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25"/>
      <c r="V174" s="25"/>
      <c r="W174" s="25"/>
      <c r="X174" s="25"/>
      <c r="Y174" s="25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25"/>
      <c r="AK174" s="27"/>
      <c r="AL174" s="25"/>
      <c r="AM174" s="25"/>
      <c r="AN174" s="25"/>
      <c r="AO174" s="25"/>
    </row>
    <row r="175" spans="1:41" x14ac:dyDescent="0.25">
      <c r="A175" s="25"/>
      <c r="B175" s="25"/>
      <c r="C175" s="28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7"/>
      <c r="AL175" s="25"/>
      <c r="AM175" s="25"/>
      <c r="AN175" s="25"/>
      <c r="AO175" s="25"/>
    </row>
    <row r="176" spans="1:41" x14ac:dyDescent="0.25">
      <c r="A176" s="25"/>
      <c r="B176" s="25"/>
      <c r="C176" s="28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7"/>
      <c r="AL176" s="25"/>
      <c r="AM176" s="25"/>
      <c r="AN176" s="25"/>
      <c r="AO176" s="25"/>
    </row>
    <row r="177" spans="1:41" x14ac:dyDescent="0.25">
      <c r="A177" s="25"/>
      <c r="B177" s="25"/>
      <c r="C177" s="28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7"/>
      <c r="AL177" s="25"/>
      <c r="AM177" s="25"/>
      <c r="AN177" s="25"/>
      <c r="AO177" s="25"/>
    </row>
    <row r="178" spans="1:41" x14ac:dyDescent="0.25">
      <c r="A178" s="25"/>
      <c r="B178" s="25"/>
      <c r="C178" s="28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7"/>
      <c r="AL178" s="25"/>
      <c r="AM178" s="25"/>
      <c r="AN178" s="25"/>
      <c r="AO178" s="25"/>
    </row>
    <row r="179" spans="1:41" x14ac:dyDescent="0.25">
      <c r="A179" s="25"/>
      <c r="B179" s="25"/>
      <c r="C179" s="28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7"/>
      <c r="AL179" s="25"/>
      <c r="AM179" s="25"/>
      <c r="AN179" s="25"/>
      <c r="AO179" s="25"/>
    </row>
    <row r="180" spans="1:41" x14ac:dyDescent="0.25">
      <c r="A180" s="25"/>
      <c r="B180" s="25"/>
      <c r="C180" s="28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7"/>
      <c r="AL180" s="25"/>
      <c r="AM180" s="25"/>
      <c r="AN180" s="25"/>
      <c r="AO180" s="25"/>
    </row>
    <row r="181" spans="1:41" x14ac:dyDescent="0.25">
      <c r="A181" s="25"/>
      <c r="B181" s="25"/>
      <c r="C181" s="28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7"/>
      <c r="AL181" s="25"/>
      <c r="AM181" s="25"/>
      <c r="AN181" s="25"/>
      <c r="AO181" s="25"/>
    </row>
    <row r="182" spans="1:41" x14ac:dyDescent="0.25">
      <c r="A182" s="25"/>
      <c r="B182" s="25"/>
      <c r="C182" s="28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7"/>
      <c r="AL182" s="25"/>
      <c r="AM182" s="25"/>
      <c r="AN182" s="25"/>
      <c r="AO182" s="25"/>
    </row>
    <row r="183" spans="1:41" x14ac:dyDescent="0.25">
      <c r="A183" s="25"/>
      <c r="B183" s="25"/>
      <c r="C183" s="28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7"/>
      <c r="AL183" s="25"/>
      <c r="AM183" s="25"/>
      <c r="AN183" s="25"/>
      <c r="AO183" s="25"/>
    </row>
    <row r="184" spans="1:41" x14ac:dyDescent="0.25">
      <c r="A184" s="25"/>
      <c r="B184" s="25"/>
      <c r="C184" s="28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7"/>
      <c r="AL184" s="25"/>
      <c r="AM184" s="25"/>
      <c r="AN184" s="25"/>
      <c r="AO184" s="25"/>
    </row>
    <row r="185" spans="1:41" s="22" customFormat="1" x14ac:dyDescent="0.25">
      <c r="A185" s="31"/>
      <c r="B185" s="31"/>
      <c r="C185" s="32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31"/>
      <c r="AK185" s="31"/>
      <c r="AL185" s="31"/>
      <c r="AM185" s="31"/>
      <c r="AN185" s="31"/>
      <c r="AO185" s="31"/>
    </row>
    <row r="186" spans="1:41" x14ac:dyDescent="0.25">
      <c r="A186" s="25"/>
      <c r="B186" s="25"/>
      <c r="C186" s="28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7"/>
      <c r="AL186" s="25"/>
      <c r="AM186" s="25"/>
      <c r="AN186" s="25"/>
      <c r="AO186" s="25"/>
    </row>
    <row r="187" spans="1:41" x14ac:dyDescent="0.25">
      <c r="A187" s="25"/>
      <c r="B187" s="25"/>
      <c r="C187" s="28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7"/>
      <c r="AL187" s="25"/>
      <c r="AM187" s="25"/>
      <c r="AN187" s="25"/>
      <c r="AO187" s="25"/>
    </row>
    <row r="188" spans="1:41" x14ac:dyDescent="0.25">
      <c r="A188" s="25"/>
      <c r="B188" s="25"/>
      <c r="C188" s="2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25"/>
      <c r="AK188" s="27"/>
      <c r="AL188" s="25"/>
      <c r="AM188" s="25"/>
      <c r="AN188" s="25"/>
      <c r="AO188" s="25"/>
    </row>
    <row r="189" spans="1:41" x14ac:dyDescent="0.25">
      <c r="A189" s="25"/>
      <c r="B189" s="25"/>
      <c r="C189" s="28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25"/>
      <c r="AK189" s="27"/>
      <c r="AL189" s="25"/>
      <c r="AM189" s="25"/>
      <c r="AN189" s="25"/>
      <c r="AO189" s="25"/>
    </row>
    <row r="190" spans="1:41" x14ac:dyDescent="0.25">
      <c r="A190" s="25"/>
      <c r="B190" s="25"/>
      <c r="C190" s="28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7"/>
      <c r="AL190" s="25"/>
      <c r="AM190" s="25"/>
      <c r="AN190" s="25"/>
      <c r="AO190" s="25"/>
    </row>
    <row r="191" spans="1:41" x14ac:dyDescent="0.25">
      <c r="A191" s="25"/>
      <c r="B191" s="25"/>
      <c r="C191" s="2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25"/>
      <c r="AK191" s="27"/>
      <c r="AL191" s="25"/>
      <c r="AM191" s="25"/>
      <c r="AN191" s="25"/>
      <c r="AO191" s="25"/>
    </row>
    <row r="192" spans="1:41" x14ac:dyDescent="0.25">
      <c r="A192" s="25"/>
      <c r="B192" s="25"/>
      <c r="C192" s="28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25"/>
      <c r="AK192" s="27"/>
      <c r="AL192" s="25"/>
      <c r="AM192" s="25"/>
      <c r="AN192" s="25"/>
      <c r="AO192" s="25"/>
    </row>
    <row r="193" spans="1:41" x14ac:dyDescent="0.25">
      <c r="A193" s="25"/>
      <c r="B193" s="25"/>
      <c r="C193" s="28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25"/>
      <c r="AK193" s="27"/>
      <c r="AL193" s="25"/>
      <c r="AM193" s="25"/>
      <c r="AN193" s="25"/>
      <c r="AO193" s="25"/>
    </row>
    <row r="194" spans="1:41" x14ac:dyDescent="0.25">
      <c r="A194" s="25"/>
      <c r="B194" s="25"/>
      <c r="C194" s="28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  <c r="V194" s="5"/>
      <c r="W194" s="12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25"/>
      <c r="AK194" s="27"/>
      <c r="AL194" s="25"/>
      <c r="AM194" s="25"/>
      <c r="AN194" s="25"/>
      <c r="AO194" s="25"/>
    </row>
    <row r="195" spans="1:41" x14ac:dyDescent="0.25">
      <c r="A195" s="25"/>
      <c r="B195" s="25"/>
      <c r="C195" s="28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17"/>
      <c r="V195" s="5"/>
      <c r="W195" s="12"/>
      <c r="X195" s="5"/>
      <c r="Y195" s="5"/>
      <c r="Z195" s="5"/>
      <c r="AA195" s="5"/>
      <c r="AB195" s="5"/>
      <c r="AC195" s="5"/>
      <c r="AD195" s="5"/>
      <c r="AE195" s="25"/>
      <c r="AF195" s="25"/>
      <c r="AG195" s="25"/>
      <c r="AH195" s="25"/>
      <c r="AI195" s="25"/>
      <c r="AJ195" s="25"/>
      <c r="AK195" s="27"/>
      <c r="AL195" s="25"/>
      <c r="AM195" s="25"/>
      <c r="AN195" s="25"/>
      <c r="AO195" s="25"/>
    </row>
    <row r="196" spans="1:41" x14ac:dyDescent="0.25">
      <c r="A196" s="25"/>
      <c r="B196" s="25"/>
      <c r="C196" s="28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7"/>
      <c r="AL196" s="25"/>
      <c r="AM196" s="25"/>
      <c r="AN196" s="25"/>
      <c r="AO196" s="25"/>
    </row>
    <row r="197" spans="1:41" x14ac:dyDescent="0.25">
      <c r="A197" s="25"/>
      <c r="B197" s="25"/>
      <c r="C197" s="28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7"/>
      <c r="AL197" s="25"/>
      <c r="AM197" s="25"/>
      <c r="AN197" s="25"/>
      <c r="AO197" s="25"/>
    </row>
    <row r="198" spans="1:41" x14ac:dyDescent="0.25">
      <c r="A198" s="25"/>
      <c r="B198" s="25"/>
      <c r="C198" s="2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25"/>
      <c r="AK198" s="27"/>
      <c r="AL198" s="25"/>
      <c r="AM198" s="25"/>
      <c r="AN198" s="25"/>
      <c r="AO198" s="25"/>
    </row>
    <row r="199" spans="1:41" s="22" customFormat="1" x14ac:dyDescent="0.25">
      <c r="A199" s="31"/>
      <c r="B199" s="31"/>
      <c r="C199" s="32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31"/>
      <c r="AK199" s="31"/>
      <c r="AL199" s="31"/>
      <c r="AM199" s="31"/>
      <c r="AN199" s="31"/>
      <c r="AO199" s="31"/>
    </row>
    <row r="200" spans="1:41" x14ac:dyDescent="0.25">
      <c r="A200" s="25"/>
      <c r="B200" s="25"/>
      <c r="C200" s="28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7"/>
      <c r="AL200" s="25"/>
      <c r="AM200" s="25"/>
      <c r="AN200" s="25"/>
      <c r="AO200" s="25"/>
    </row>
    <row r="201" spans="1:41" x14ac:dyDescent="0.25">
      <c r="A201" s="25"/>
      <c r="B201" s="25"/>
      <c r="C201" s="2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25"/>
      <c r="AK201" s="27"/>
      <c r="AL201" s="25"/>
      <c r="AM201" s="25"/>
      <c r="AN201" s="25"/>
      <c r="AO201" s="25"/>
    </row>
    <row r="202" spans="1:41" x14ac:dyDescent="0.25">
      <c r="A202" s="25"/>
      <c r="B202" s="25"/>
      <c r="C202" s="28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25"/>
      <c r="AK202" s="27"/>
      <c r="AL202" s="25"/>
      <c r="AM202" s="25"/>
      <c r="AN202" s="25"/>
      <c r="AO202" s="25"/>
    </row>
    <row r="203" spans="1:41" x14ac:dyDescent="0.25">
      <c r="A203" s="25"/>
      <c r="B203" s="25"/>
      <c r="C203" s="28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7"/>
      <c r="AL203" s="25"/>
      <c r="AM203" s="25"/>
      <c r="AN203" s="25"/>
      <c r="AO203" s="25"/>
    </row>
    <row r="204" spans="1:41" x14ac:dyDescent="0.25">
      <c r="A204" s="25"/>
      <c r="B204" s="25"/>
      <c r="C204" s="28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7"/>
      <c r="AL204" s="25"/>
      <c r="AM204" s="25"/>
      <c r="AN204" s="25"/>
      <c r="AO204" s="25"/>
    </row>
    <row r="205" spans="1:41" x14ac:dyDescent="0.25">
      <c r="A205" s="25"/>
      <c r="B205" s="25"/>
      <c r="C205" s="28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7"/>
      <c r="AL205" s="25"/>
      <c r="AM205" s="25"/>
      <c r="AN205" s="25"/>
      <c r="AO205" s="25"/>
    </row>
    <row r="206" spans="1:41" x14ac:dyDescent="0.25">
      <c r="A206" s="25"/>
      <c r="B206" s="25"/>
      <c r="C206" s="2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25"/>
      <c r="AK206" s="27"/>
      <c r="AL206" s="25"/>
      <c r="AM206" s="25"/>
      <c r="AN206" s="25"/>
      <c r="AO206" s="25"/>
    </row>
    <row r="207" spans="1:41" x14ac:dyDescent="0.25">
      <c r="A207" s="25"/>
      <c r="B207" s="25"/>
      <c r="C207" s="28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25"/>
      <c r="AK207" s="27"/>
      <c r="AL207" s="25"/>
      <c r="AM207" s="25"/>
      <c r="AN207" s="25"/>
      <c r="AO207" s="25"/>
    </row>
    <row r="208" spans="1:41" x14ac:dyDescent="0.25">
      <c r="A208" s="25"/>
      <c r="B208" s="25"/>
      <c r="C208" s="28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</row>
    <row r="209" spans="1:41" x14ac:dyDescent="0.25">
      <c r="A209" s="25"/>
      <c r="B209" s="25"/>
      <c r="C209" s="2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25"/>
      <c r="AK209" s="27"/>
      <c r="AL209" s="25"/>
      <c r="AM209" s="25"/>
      <c r="AN209" s="25"/>
      <c r="AO209" s="25"/>
    </row>
    <row r="210" spans="1:41" x14ac:dyDescent="0.25">
      <c r="A210" s="25"/>
      <c r="B210" s="25"/>
      <c r="C210" s="28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25"/>
      <c r="AK210" s="27"/>
      <c r="AL210" s="25"/>
      <c r="AM210" s="25"/>
      <c r="AN210" s="25"/>
      <c r="AO210" s="25"/>
    </row>
    <row r="211" spans="1:41" x14ac:dyDescent="0.25">
      <c r="A211" s="25"/>
      <c r="B211" s="25"/>
      <c r="C211" s="28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7"/>
      <c r="AL211" s="25"/>
      <c r="AM211" s="25"/>
      <c r="AN211" s="25"/>
      <c r="AO211" s="25"/>
    </row>
    <row r="212" spans="1:41" x14ac:dyDescent="0.25">
      <c r="A212" s="25"/>
      <c r="B212" s="25"/>
      <c r="C212" s="28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7"/>
      <c r="AL212" s="25"/>
      <c r="AM212" s="25"/>
      <c r="AN212" s="25"/>
      <c r="AO212" s="25"/>
    </row>
    <row r="213" spans="1:41" x14ac:dyDescent="0.25">
      <c r="A213" s="25"/>
      <c r="B213" s="25"/>
      <c r="C213" s="28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25"/>
      <c r="AK213" s="27"/>
      <c r="AL213" s="25"/>
      <c r="AM213" s="25"/>
      <c r="AN213" s="25"/>
      <c r="AO213" s="25"/>
    </row>
    <row r="214" spans="1:41" x14ac:dyDescent="0.25">
      <c r="A214" s="25"/>
      <c r="B214" s="25"/>
      <c r="C214" s="28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7"/>
      <c r="AL214" s="25"/>
      <c r="AM214" s="25"/>
      <c r="AN214" s="25"/>
      <c r="AO214" s="25"/>
    </row>
    <row r="215" spans="1:41" x14ac:dyDescent="0.25">
      <c r="A215" s="25"/>
      <c r="B215" s="25"/>
      <c r="C215" s="2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25"/>
      <c r="AK215" s="27"/>
      <c r="AL215" s="25"/>
      <c r="AM215" s="25"/>
      <c r="AN215" s="25"/>
      <c r="AO215" s="25"/>
    </row>
    <row r="216" spans="1:41" x14ac:dyDescent="0.25">
      <c r="A216" s="25"/>
      <c r="B216" s="25"/>
      <c r="C216" s="28"/>
      <c r="D216" s="96"/>
      <c r="E216" s="96"/>
      <c r="F216" s="96"/>
      <c r="G216" s="96"/>
      <c r="H216" s="96"/>
      <c r="I216" s="96"/>
      <c r="J216" s="96"/>
      <c r="K216" s="96"/>
      <c r="L216" s="7"/>
      <c r="M216" s="7"/>
      <c r="N216" s="7"/>
      <c r="O216" s="7"/>
      <c r="P216" s="7"/>
      <c r="Q216" s="7"/>
      <c r="R216" s="7"/>
      <c r="S216" s="7"/>
      <c r="T216" s="96"/>
      <c r="U216" s="96"/>
      <c r="V216" s="96"/>
      <c r="W216" s="96"/>
      <c r="X216" s="96"/>
      <c r="Y216" s="96"/>
      <c r="Z216" s="96"/>
      <c r="AA216" s="96"/>
      <c r="AB216" s="5"/>
      <c r="AC216" s="5"/>
      <c r="AD216" s="5"/>
      <c r="AE216" s="5"/>
      <c r="AF216" s="5"/>
      <c r="AG216" s="5"/>
      <c r="AH216" s="5"/>
      <c r="AI216" s="5"/>
      <c r="AJ216" s="25"/>
      <c r="AK216" s="27"/>
      <c r="AL216" s="25"/>
      <c r="AM216" s="25"/>
      <c r="AN216" s="25"/>
      <c r="AO216" s="25"/>
    </row>
    <row r="217" spans="1:41" x14ac:dyDescent="0.25">
      <c r="A217" s="25"/>
      <c r="B217" s="25"/>
      <c r="C217" s="28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7"/>
      <c r="AL217" s="25"/>
      <c r="AM217" s="25"/>
      <c r="AN217" s="25"/>
      <c r="AO217" s="25"/>
    </row>
    <row r="218" spans="1:41" x14ac:dyDescent="0.25">
      <c r="A218" s="25"/>
      <c r="B218" s="25"/>
      <c r="C218" s="2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25"/>
      <c r="AK218" s="27"/>
      <c r="AL218" s="25"/>
      <c r="AM218" s="25"/>
      <c r="AN218" s="25"/>
      <c r="AO218" s="25"/>
    </row>
    <row r="219" spans="1:41" x14ac:dyDescent="0.25">
      <c r="A219" s="25"/>
      <c r="B219" s="25"/>
      <c r="C219" s="28"/>
      <c r="D219" s="95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7"/>
      <c r="AH219" s="7"/>
      <c r="AI219" s="7"/>
      <c r="AJ219" s="25"/>
      <c r="AK219" s="27"/>
      <c r="AL219" s="25"/>
      <c r="AM219" s="25"/>
      <c r="AN219" s="25"/>
      <c r="AO219" s="25"/>
    </row>
    <row r="220" spans="1:41" x14ac:dyDescent="0.25">
      <c r="A220" s="25"/>
      <c r="B220" s="25"/>
      <c r="C220" s="28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7"/>
      <c r="AL220" s="25"/>
      <c r="AM220" s="25"/>
      <c r="AN220" s="25"/>
      <c r="AO220" s="25"/>
    </row>
    <row r="221" spans="1:41" x14ac:dyDescent="0.25">
      <c r="A221" s="25"/>
      <c r="B221" s="25"/>
      <c r="C221" s="28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7"/>
      <c r="AL221" s="25"/>
      <c r="AM221" s="25"/>
      <c r="AN221" s="25"/>
      <c r="AO221" s="25"/>
    </row>
    <row r="222" spans="1:41" x14ac:dyDescent="0.25">
      <c r="A222" s="25"/>
      <c r="B222" s="25"/>
      <c r="C222" s="33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34"/>
      <c r="AK222" s="35"/>
      <c r="AL222" s="25"/>
      <c r="AM222" s="25"/>
      <c r="AN222" s="25"/>
      <c r="AO222" s="25"/>
    </row>
    <row r="223" spans="1:41" s="18" customFormat="1" x14ac:dyDescent="0.25">
      <c r="A223" s="36"/>
      <c r="B223" s="36"/>
      <c r="C223" s="33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34"/>
      <c r="AK223" s="35"/>
      <c r="AL223" s="36"/>
      <c r="AM223" s="36"/>
      <c r="AN223" s="36"/>
      <c r="AO223" s="36"/>
    </row>
    <row r="224" spans="1:41" x14ac:dyDescent="0.25">
      <c r="A224" s="25"/>
      <c r="B224" s="25"/>
      <c r="C224" s="33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34"/>
      <c r="AK224" s="35"/>
      <c r="AL224" s="25"/>
      <c r="AM224" s="25"/>
      <c r="AN224" s="25"/>
      <c r="AO224" s="25"/>
    </row>
    <row r="225" spans="1:41" x14ac:dyDescent="0.25">
      <c r="A225" s="25"/>
      <c r="B225" s="25"/>
      <c r="C225" s="3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34"/>
      <c r="AK225" s="35"/>
      <c r="AL225" s="25"/>
      <c r="AM225" s="25"/>
      <c r="AN225" s="25"/>
      <c r="AO225" s="25"/>
    </row>
    <row r="226" spans="1:41" x14ac:dyDescent="0.25">
      <c r="A226" s="25"/>
      <c r="B226" s="25"/>
      <c r="C226" s="3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34"/>
      <c r="AK226" s="35"/>
      <c r="AL226" s="25"/>
      <c r="AM226" s="25"/>
      <c r="AN226" s="25"/>
      <c r="AO226" s="25"/>
    </row>
    <row r="227" spans="1:41" x14ac:dyDescent="0.25">
      <c r="A227" s="25"/>
      <c r="B227" s="25"/>
      <c r="C227" s="33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4"/>
      <c r="AK227" s="35"/>
      <c r="AL227" s="25"/>
      <c r="AM227" s="25"/>
      <c r="AN227" s="25"/>
      <c r="AO227" s="25"/>
    </row>
    <row r="228" spans="1:41" x14ac:dyDescent="0.25">
      <c r="A228" s="25"/>
      <c r="B228" s="25"/>
      <c r="C228" s="3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34"/>
      <c r="AK228" s="35"/>
      <c r="AL228" s="25"/>
      <c r="AM228" s="25"/>
      <c r="AN228" s="25"/>
      <c r="AO228" s="25"/>
    </row>
    <row r="229" spans="1:41" x14ac:dyDescent="0.25">
      <c r="A229" s="25"/>
      <c r="B229" s="25"/>
      <c r="C229" s="3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34"/>
      <c r="AK229" s="35"/>
      <c r="AL229" s="25"/>
      <c r="AM229" s="25"/>
      <c r="AN229" s="25"/>
      <c r="AO229" s="25"/>
    </row>
    <row r="230" spans="1:41" x14ac:dyDescent="0.25">
      <c r="A230" s="25"/>
      <c r="B230" s="25"/>
      <c r="C230" s="33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34"/>
      <c r="AK230" s="35"/>
      <c r="AL230" s="25"/>
      <c r="AM230" s="25"/>
      <c r="AN230" s="25"/>
      <c r="AO230" s="25"/>
    </row>
    <row r="231" spans="1:41" x14ac:dyDescent="0.25">
      <c r="A231" s="25"/>
      <c r="B231" s="25"/>
      <c r="C231" s="33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34"/>
      <c r="AK231" s="35"/>
      <c r="AL231" s="25"/>
      <c r="AM231" s="25"/>
      <c r="AN231" s="25"/>
      <c r="AO231" s="25"/>
    </row>
    <row r="232" spans="1:41" x14ac:dyDescent="0.25">
      <c r="A232" s="25"/>
      <c r="B232" s="25"/>
      <c r="C232" s="3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34"/>
      <c r="AK232" s="35"/>
      <c r="AL232" s="25"/>
      <c r="AM232" s="25"/>
      <c r="AN232" s="25"/>
      <c r="AO232" s="25"/>
    </row>
    <row r="233" spans="1:41" x14ac:dyDescent="0.25">
      <c r="A233" s="25"/>
      <c r="B233" s="25"/>
      <c r="C233" s="33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34"/>
      <c r="AK233" s="35"/>
      <c r="AL233" s="25"/>
      <c r="AM233" s="25"/>
      <c r="AN233" s="25"/>
      <c r="AO233" s="25"/>
    </row>
    <row r="234" spans="1:41" x14ac:dyDescent="0.25">
      <c r="A234" s="25"/>
      <c r="B234" s="25"/>
      <c r="C234" s="28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7"/>
      <c r="AL234" s="25"/>
      <c r="AM234" s="25"/>
      <c r="AN234" s="25"/>
      <c r="AO234" s="25"/>
    </row>
    <row r="235" spans="1:41" x14ac:dyDescent="0.25">
      <c r="A235" s="25"/>
      <c r="B235" s="25"/>
      <c r="C235" s="28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7"/>
      <c r="AL235" s="25"/>
      <c r="AM235" s="25"/>
      <c r="AN235" s="25"/>
      <c r="AO235" s="25"/>
    </row>
    <row r="236" spans="1:41" x14ac:dyDescent="0.25">
      <c r="A236" s="25"/>
      <c r="B236" s="25"/>
      <c r="C236" s="28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7"/>
      <c r="AL236" s="25"/>
      <c r="AM236" s="25"/>
      <c r="AN236" s="25"/>
      <c r="AO236" s="25"/>
    </row>
    <row r="237" spans="1:41" x14ac:dyDescent="0.25">
      <c r="A237" s="25"/>
      <c r="B237" s="25"/>
      <c r="C237" s="2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25"/>
      <c r="AK237" s="27"/>
      <c r="AL237" s="25"/>
      <c r="AM237" s="25"/>
      <c r="AN237" s="25"/>
      <c r="AO237" s="25"/>
    </row>
    <row r="238" spans="1:41" x14ac:dyDescent="0.25">
      <c r="A238" s="25"/>
      <c r="B238" s="25"/>
      <c r="C238" s="28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25"/>
      <c r="AK238" s="27"/>
      <c r="AL238" s="25"/>
      <c r="AM238" s="25"/>
      <c r="AN238" s="25"/>
      <c r="AO238" s="25"/>
    </row>
    <row r="239" spans="1:41" x14ac:dyDescent="0.25">
      <c r="A239" s="25"/>
      <c r="B239" s="25"/>
      <c r="C239" s="28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7"/>
      <c r="AL239" s="25"/>
      <c r="AM239" s="25"/>
      <c r="AN239" s="25"/>
      <c r="AO239" s="25"/>
    </row>
    <row r="240" spans="1:41" x14ac:dyDescent="0.25">
      <c r="A240" s="25"/>
      <c r="B240" s="25"/>
      <c r="C240" s="2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25"/>
      <c r="AK240" s="27"/>
      <c r="AL240" s="25"/>
      <c r="AM240" s="25"/>
      <c r="AN240" s="25"/>
      <c r="AO240" s="25"/>
    </row>
    <row r="241" spans="1:41" x14ac:dyDescent="0.25">
      <c r="A241" s="25"/>
      <c r="B241" s="25"/>
      <c r="C241" s="28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25"/>
      <c r="AK241" s="27"/>
      <c r="AL241" s="25"/>
      <c r="AM241" s="25"/>
      <c r="AN241" s="25"/>
      <c r="AO241" s="25"/>
    </row>
    <row r="242" spans="1:41" x14ac:dyDescent="0.25">
      <c r="A242" s="25"/>
      <c r="B242" s="25"/>
      <c r="C242" s="28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7"/>
      <c r="AL242" s="25"/>
      <c r="AM242" s="25"/>
      <c r="AN242" s="25"/>
      <c r="AO242" s="25"/>
    </row>
    <row r="243" spans="1:41" x14ac:dyDescent="0.25">
      <c r="A243" s="25"/>
      <c r="B243" s="25"/>
      <c r="C243" s="28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7"/>
      <c r="AL243" s="25"/>
      <c r="AM243" s="25"/>
      <c r="AN243" s="25"/>
      <c r="AO243" s="25"/>
    </row>
    <row r="244" spans="1:41" x14ac:dyDescent="0.25">
      <c r="A244" s="25"/>
      <c r="B244" s="25"/>
      <c r="C244" s="28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7"/>
      <c r="AL244" s="25"/>
      <c r="AM244" s="25"/>
      <c r="AN244" s="25"/>
      <c r="AO244" s="25"/>
    </row>
    <row r="245" spans="1:41" x14ac:dyDescent="0.25">
      <c r="A245" s="25"/>
      <c r="B245" s="25"/>
      <c r="C245" s="2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25"/>
      <c r="AK245" s="27"/>
      <c r="AL245" s="25"/>
      <c r="AM245" s="25"/>
      <c r="AN245" s="25"/>
      <c r="AO245" s="25"/>
    </row>
    <row r="246" spans="1:41" x14ac:dyDescent="0.25">
      <c r="A246" s="25"/>
      <c r="B246" s="25"/>
      <c r="C246" s="28"/>
      <c r="D246" s="7"/>
      <c r="E246" s="94"/>
      <c r="F246" s="94"/>
      <c r="G246" s="94"/>
      <c r="H246" s="96"/>
      <c r="I246" s="96"/>
      <c r="J246" s="5"/>
      <c r="K246" s="5"/>
      <c r="L246" s="5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25"/>
      <c r="AK246" s="27"/>
      <c r="AL246" s="25"/>
      <c r="AM246" s="25"/>
      <c r="AN246" s="25"/>
      <c r="AO246" s="25"/>
    </row>
    <row r="247" spans="1:41" x14ac:dyDescent="0.25">
      <c r="A247" s="25"/>
      <c r="B247" s="25"/>
      <c r="C247" s="28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7"/>
      <c r="AL247" s="25"/>
      <c r="AM247" s="25"/>
      <c r="AN247" s="25"/>
      <c r="AO247" s="25"/>
    </row>
    <row r="248" spans="1:41" x14ac:dyDescent="0.25">
      <c r="A248" s="25"/>
      <c r="B248" s="25"/>
      <c r="C248" s="2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25"/>
      <c r="AK248" s="27"/>
      <c r="AL248" s="25"/>
      <c r="AM248" s="25"/>
      <c r="AN248" s="25"/>
      <c r="AO248" s="25"/>
    </row>
    <row r="249" spans="1:41" x14ac:dyDescent="0.25">
      <c r="A249" s="25"/>
      <c r="B249" s="25"/>
      <c r="C249" s="28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  <c r="AI249" s="5"/>
      <c r="AJ249" s="25"/>
      <c r="AK249" s="27"/>
      <c r="AL249" s="25"/>
      <c r="AM249" s="25"/>
      <c r="AN249" s="25"/>
      <c r="AO249" s="25"/>
    </row>
    <row r="250" spans="1:41" x14ac:dyDescent="0.25">
      <c r="A250" s="25"/>
      <c r="B250" s="25"/>
      <c r="C250" s="28"/>
      <c r="D250" s="19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34"/>
      <c r="AK250" s="27"/>
      <c r="AL250" s="25"/>
      <c r="AM250" s="25"/>
      <c r="AN250" s="25"/>
      <c r="AO250" s="25"/>
    </row>
    <row r="251" spans="1:41" x14ac:dyDescent="0.25">
      <c r="A251" s="25"/>
      <c r="B251" s="25"/>
      <c r="C251" s="28"/>
      <c r="D251" s="19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2"/>
      <c r="V251" s="16"/>
      <c r="W251" s="12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34"/>
      <c r="AK251" s="27"/>
      <c r="AL251" s="25"/>
      <c r="AM251" s="25"/>
      <c r="AN251" s="25"/>
      <c r="AO251" s="25"/>
    </row>
    <row r="252" spans="1:41" x14ac:dyDescent="0.25">
      <c r="A252" s="25"/>
      <c r="B252" s="25"/>
      <c r="C252" s="28"/>
      <c r="D252" s="19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2"/>
      <c r="X252" s="16"/>
      <c r="Y252" s="12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25"/>
      <c r="AK252" s="27"/>
      <c r="AL252" s="25"/>
      <c r="AM252" s="25"/>
      <c r="AN252" s="25"/>
      <c r="AO252" s="25"/>
    </row>
    <row r="253" spans="1:41" x14ac:dyDescent="0.25">
      <c r="A253" s="25"/>
      <c r="B253" s="25"/>
      <c r="C253" s="28"/>
      <c r="D253" s="19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25"/>
      <c r="AK253" s="27"/>
      <c r="AL253" s="25"/>
      <c r="AM253" s="25"/>
      <c r="AN253" s="25"/>
      <c r="AO253" s="25"/>
    </row>
    <row r="254" spans="1:41" x14ac:dyDescent="0.25">
      <c r="A254" s="25"/>
      <c r="B254" s="25"/>
      <c r="C254" s="28"/>
      <c r="D254" s="19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25"/>
      <c r="AK254" s="27"/>
      <c r="AL254" s="25"/>
      <c r="AM254" s="25"/>
      <c r="AN254" s="25"/>
      <c r="AO254" s="25"/>
    </row>
    <row r="255" spans="1:41" x14ac:dyDescent="0.25">
      <c r="A255" s="25"/>
      <c r="B255" s="25"/>
      <c r="C255" s="28"/>
      <c r="D255" s="19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25"/>
      <c r="AK255" s="27"/>
      <c r="AL255" s="25"/>
      <c r="AM255" s="25"/>
      <c r="AN255" s="25"/>
      <c r="AO255" s="25"/>
    </row>
    <row r="256" spans="1:41" x14ac:dyDescent="0.25">
      <c r="A256" s="25"/>
      <c r="B256" s="25"/>
      <c r="C256" s="28"/>
      <c r="D256" s="19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25"/>
      <c r="AK256" s="27"/>
      <c r="AL256" s="25"/>
      <c r="AM256" s="25"/>
      <c r="AN256" s="25"/>
      <c r="AO256" s="25"/>
    </row>
    <row r="257" spans="1:41" x14ac:dyDescent="0.25">
      <c r="A257" s="25"/>
      <c r="B257" s="25"/>
      <c r="C257" s="33"/>
      <c r="D257" s="19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25"/>
      <c r="AK257" s="27"/>
      <c r="AL257" s="25"/>
      <c r="AM257" s="25"/>
      <c r="AN257" s="25"/>
      <c r="AO257" s="25"/>
    </row>
    <row r="258" spans="1:41" x14ac:dyDescent="0.25">
      <c r="A258" s="25"/>
      <c r="B258" s="25"/>
      <c r="C258" s="28"/>
      <c r="D258" s="19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25"/>
      <c r="AK258" s="27"/>
      <c r="AL258" s="25"/>
      <c r="AM258" s="25"/>
      <c r="AN258" s="25"/>
      <c r="AO258" s="25"/>
    </row>
    <row r="259" spans="1:41" x14ac:dyDescent="0.25">
      <c r="A259" s="25"/>
      <c r="B259" s="25"/>
      <c r="C259" s="28"/>
      <c r="D259" s="19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2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25"/>
      <c r="AK259" s="27"/>
      <c r="AL259" s="25"/>
      <c r="AM259" s="25"/>
      <c r="AN259" s="25"/>
      <c r="AO259" s="25"/>
    </row>
    <row r="260" spans="1:41" x14ac:dyDescent="0.25">
      <c r="A260" s="25"/>
      <c r="B260" s="25"/>
      <c r="C260" s="28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25"/>
      <c r="AK260" s="27"/>
      <c r="AL260" s="25"/>
      <c r="AM260" s="25"/>
      <c r="AN260" s="25"/>
      <c r="AO260" s="25"/>
    </row>
    <row r="261" spans="1:41" x14ac:dyDescent="0.25">
      <c r="A261" s="25"/>
      <c r="B261" s="25"/>
      <c r="C261" s="28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25"/>
      <c r="AK261" s="27"/>
      <c r="AL261" s="25"/>
      <c r="AM261" s="25"/>
      <c r="AN261" s="25"/>
      <c r="AO261" s="25"/>
    </row>
    <row r="262" spans="1:41" x14ac:dyDescent="0.25">
      <c r="A262" s="25"/>
      <c r="B262" s="25"/>
      <c r="C262" s="28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7"/>
      <c r="AL262" s="25"/>
      <c r="AM262" s="25"/>
      <c r="AN262" s="25"/>
      <c r="AO262" s="25"/>
    </row>
    <row r="263" spans="1:41" x14ac:dyDescent="0.25">
      <c r="A263" s="25"/>
      <c r="B263" s="25"/>
      <c r="C263" s="2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25"/>
      <c r="AK263" s="27"/>
      <c r="AL263" s="25"/>
      <c r="AM263" s="25"/>
      <c r="AN263" s="25"/>
      <c r="AO263" s="25"/>
    </row>
    <row r="264" spans="1:41" x14ac:dyDescent="0.25">
      <c r="A264" s="25"/>
      <c r="B264" s="25"/>
      <c r="C264" s="33"/>
      <c r="D264" s="96"/>
      <c r="E264" s="96"/>
      <c r="F264" s="96"/>
      <c r="G264" s="96"/>
      <c r="H264" s="96"/>
      <c r="I264" s="96"/>
      <c r="J264" s="5"/>
      <c r="K264" s="5"/>
      <c r="L264" s="5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25"/>
      <c r="AK264" s="27"/>
      <c r="AL264" s="25"/>
      <c r="AM264" s="25"/>
      <c r="AN264" s="25"/>
      <c r="AO264" s="25"/>
    </row>
    <row r="265" spans="1:41" x14ac:dyDescent="0.25">
      <c r="A265" s="25"/>
      <c r="B265" s="25"/>
      <c r="C265" s="33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7"/>
      <c r="AL265" s="25"/>
      <c r="AM265" s="25"/>
      <c r="AN265" s="25"/>
      <c r="AO265" s="25"/>
    </row>
    <row r="266" spans="1:41" x14ac:dyDescent="0.25">
      <c r="A266" s="25"/>
      <c r="B266" s="25"/>
      <c r="C266" s="3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25"/>
      <c r="AK266" s="27"/>
      <c r="AL266" s="25"/>
      <c r="AM266" s="25"/>
      <c r="AN266" s="25"/>
      <c r="AO266" s="25"/>
    </row>
    <row r="267" spans="1:41" x14ac:dyDescent="0.25">
      <c r="A267" s="25"/>
      <c r="B267" s="25"/>
      <c r="C267" s="3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  <c r="AJ267" s="25"/>
      <c r="AK267" s="27"/>
      <c r="AL267" s="25"/>
      <c r="AM267" s="25"/>
      <c r="AN267" s="25"/>
      <c r="AO267" s="25"/>
    </row>
    <row r="268" spans="1:41" x14ac:dyDescent="0.25">
      <c r="A268" s="25"/>
      <c r="B268" s="25"/>
      <c r="C268" s="33"/>
      <c r="D268" s="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25"/>
      <c r="AK268" s="27"/>
      <c r="AL268" s="25"/>
      <c r="AM268" s="25"/>
      <c r="AN268" s="25"/>
      <c r="AO268" s="25"/>
    </row>
    <row r="269" spans="1:41" x14ac:dyDescent="0.25">
      <c r="A269" s="25"/>
      <c r="B269" s="25"/>
      <c r="C269" s="33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7"/>
      <c r="AL269" s="25"/>
      <c r="AM269" s="25"/>
      <c r="AN269" s="25"/>
      <c r="AO269" s="25"/>
    </row>
    <row r="270" spans="1:41" x14ac:dyDescent="0.25">
      <c r="A270" s="25"/>
      <c r="B270" s="25"/>
      <c r="C270" s="33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7"/>
      <c r="AL270" s="25"/>
      <c r="AM270" s="25"/>
      <c r="AN270" s="25"/>
      <c r="AO270" s="25"/>
    </row>
    <row r="271" spans="1:41" x14ac:dyDescent="0.25">
      <c r="A271" s="25"/>
      <c r="B271" s="25"/>
      <c r="C271" s="3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25"/>
      <c r="AK271" s="27"/>
      <c r="AL271" s="25"/>
      <c r="AM271" s="25"/>
      <c r="AN271" s="25"/>
      <c r="AO271" s="25"/>
    </row>
    <row r="272" spans="1:41" x14ac:dyDescent="0.25">
      <c r="A272" s="25"/>
      <c r="B272" s="25"/>
      <c r="C272" s="33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25"/>
      <c r="AK272" s="27"/>
      <c r="AL272" s="25"/>
      <c r="AM272" s="25"/>
      <c r="AN272" s="25"/>
      <c r="AO272" s="25"/>
    </row>
    <row r="273" spans="1:41" x14ac:dyDescent="0.25">
      <c r="A273" s="25"/>
      <c r="B273" s="25"/>
      <c r="C273" s="33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7"/>
      <c r="AL273" s="25"/>
      <c r="AM273" s="25"/>
      <c r="AN273" s="25"/>
      <c r="AO273" s="25"/>
    </row>
    <row r="274" spans="1:41" x14ac:dyDescent="0.25">
      <c r="A274" s="25"/>
      <c r="B274" s="25"/>
      <c r="C274" s="3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25"/>
      <c r="AK274" s="27"/>
      <c r="AL274" s="25"/>
      <c r="AM274" s="25"/>
      <c r="AN274" s="25"/>
      <c r="AO274" s="25"/>
    </row>
    <row r="275" spans="1:41" x14ac:dyDescent="0.25">
      <c r="A275" s="25"/>
      <c r="B275" s="25"/>
      <c r="C275" s="33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25"/>
      <c r="AK275" s="27"/>
      <c r="AL275" s="25"/>
      <c r="AM275" s="25"/>
      <c r="AN275" s="25"/>
      <c r="AO275" s="25"/>
    </row>
    <row r="276" spans="1:41" x14ac:dyDescent="0.25">
      <c r="A276" s="25"/>
      <c r="B276" s="25"/>
      <c r="C276" s="2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25"/>
      <c r="AK276" s="27"/>
      <c r="AL276" s="25"/>
      <c r="AM276" s="25"/>
      <c r="AN276" s="25"/>
      <c r="AO276" s="25"/>
    </row>
    <row r="277" spans="1:41" x14ac:dyDescent="0.25">
      <c r="A277" s="25"/>
      <c r="B277" s="25"/>
      <c r="C277" s="2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25"/>
      <c r="AK277" s="27"/>
      <c r="AL277" s="25"/>
      <c r="AM277" s="25"/>
      <c r="AN277" s="25"/>
      <c r="AO277" s="25"/>
    </row>
    <row r="278" spans="1:41" x14ac:dyDescent="0.25">
      <c r="A278" s="25"/>
      <c r="B278" s="25"/>
      <c r="C278" s="28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7"/>
      <c r="AL278" s="25"/>
      <c r="AM278" s="25"/>
      <c r="AN278" s="25"/>
      <c r="AO278" s="25"/>
    </row>
    <row r="279" spans="1:41" x14ac:dyDescent="0.25">
      <c r="A279" s="25"/>
      <c r="B279" s="25"/>
      <c r="C279" s="2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25"/>
      <c r="AK279" s="27"/>
      <c r="AL279" s="25"/>
      <c r="AM279" s="25"/>
      <c r="AN279" s="25"/>
      <c r="AO279" s="25"/>
    </row>
    <row r="280" spans="1:41" x14ac:dyDescent="0.25">
      <c r="A280" s="25"/>
      <c r="B280" s="25"/>
      <c r="C280" s="28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25"/>
      <c r="AK280" s="27"/>
      <c r="AL280" s="25"/>
      <c r="AM280" s="25"/>
      <c r="AN280" s="25"/>
      <c r="AO280" s="25"/>
    </row>
    <row r="281" spans="1:41" x14ac:dyDescent="0.25">
      <c r="A281" s="25"/>
      <c r="B281" s="25"/>
      <c r="C281" s="28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7"/>
      <c r="AL281" s="25"/>
      <c r="AM281" s="25"/>
      <c r="AN281" s="25"/>
      <c r="AO281" s="25"/>
    </row>
    <row r="282" spans="1:41" x14ac:dyDescent="0.25">
      <c r="A282" s="25"/>
      <c r="B282" s="25"/>
      <c r="C282" s="2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25"/>
      <c r="AK282" s="27"/>
      <c r="AL282" s="25"/>
      <c r="AM282" s="25"/>
      <c r="AN282" s="25"/>
      <c r="AO282" s="25"/>
    </row>
    <row r="283" spans="1:41" x14ac:dyDescent="0.25">
      <c r="A283" s="25"/>
      <c r="B283" s="25"/>
      <c r="C283" s="28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25"/>
      <c r="AK283" s="27"/>
      <c r="AL283" s="25"/>
      <c r="AM283" s="25"/>
      <c r="AN283" s="25"/>
      <c r="AO283" s="25"/>
    </row>
    <row r="284" spans="1:41" x14ac:dyDescent="0.25">
      <c r="A284" s="25"/>
      <c r="B284" s="25"/>
      <c r="C284" s="2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25"/>
      <c r="AK284" s="27"/>
      <c r="AL284" s="25"/>
      <c r="AM284" s="25"/>
      <c r="AN284" s="25"/>
      <c r="AO284" s="25"/>
    </row>
    <row r="285" spans="1:41" x14ac:dyDescent="0.25">
      <c r="A285" s="25"/>
      <c r="B285" s="25"/>
      <c r="C285" s="28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25"/>
      <c r="AK285" s="27"/>
      <c r="AL285" s="25"/>
      <c r="AM285" s="25"/>
      <c r="AN285" s="25"/>
      <c r="AO285" s="25"/>
    </row>
    <row r="286" spans="1:41" x14ac:dyDescent="0.25">
      <c r="A286" s="25"/>
      <c r="B286" s="25"/>
      <c r="C286" s="28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7"/>
      <c r="AL286" s="25"/>
      <c r="AM286" s="25"/>
      <c r="AN286" s="25"/>
      <c r="AO286" s="25"/>
    </row>
    <row r="287" spans="1:41" x14ac:dyDescent="0.25">
      <c r="A287" s="25"/>
      <c r="B287" s="25"/>
      <c r="C287" s="2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25"/>
      <c r="AK287" s="27"/>
      <c r="AL287" s="25"/>
      <c r="AM287" s="25"/>
      <c r="AN287" s="25"/>
      <c r="AO287" s="25"/>
    </row>
    <row r="288" spans="1:41" x14ac:dyDescent="0.25">
      <c r="A288" s="25"/>
      <c r="B288" s="25"/>
      <c r="C288" s="28"/>
      <c r="D288" s="7"/>
      <c r="E288" s="94"/>
      <c r="F288" s="94"/>
      <c r="G288" s="94"/>
      <c r="H288" s="96"/>
      <c r="I288" s="96"/>
      <c r="J288" s="5"/>
      <c r="K288" s="5"/>
      <c r="L288" s="5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25"/>
      <c r="AK288" s="27"/>
      <c r="AL288" s="25"/>
      <c r="AM288" s="25"/>
      <c r="AN288" s="25"/>
      <c r="AO288" s="25"/>
    </row>
    <row r="289" spans="1:41" x14ac:dyDescent="0.25">
      <c r="A289" s="25"/>
      <c r="B289" s="25"/>
      <c r="C289" s="28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7"/>
      <c r="AL289" s="25"/>
      <c r="AM289" s="25"/>
      <c r="AN289" s="25"/>
      <c r="AO289" s="25"/>
    </row>
    <row r="290" spans="1:41" x14ac:dyDescent="0.25">
      <c r="A290" s="25"/>
      <c r="B290" s="25"/>
      <c r="C290" s="3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25"/>
      <c r="AK290" s="27"/>
      <c r="AL290" s="25"/>
      <c r="AM290" s="25"/>
      <c r="AN290" s="25"/>
      <c r="AO290" s="25"/>
    </row>
    <row r="291" spans="1:41" x14ac:dyDescent="0.25">
      <c r="A291" s="25"/>
      <c r="B291" s="25"/>
      <c r="C291" s="3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  <c r="AI291" s="5"/>
      <c r="AJ291" s="25"/>
      <c r="AK291" s="27"/>
      <c r="AL291" s="25"/>
      <c r="AM291" s="25"/>
      <c r="AN291" s="25"/>
      <c r="AO291" s="25"/>
    </row>
    <row r="292" spans="1:41" x14ac:dyDescent="0.25">
      <c r="A292" s="25"/>
      <c r="B292" s="25"/>
      <c r="C292" s="28"/>
      <c r="D292" s="19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25"/>
      <c r="AK292" s="27"/>
      <c r="AL292" s="25"/>
      <c r="AM292" s="25"/>
      <c r="AN292" s="25"/>
      <c r="AO292" s="25"/>
    </row>
    <row r="293" spans="1:41" x14ac:dyDescent="0.25">
      <c r="A293" s="25"/>
      <c r="B293" s="25"/>
      <c r="C293" s="28"/>
      <c r="D293" s="19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2"/>
      <c r="V293" s="16"/>
      <c r="W293" s="12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25"/>
      <c r="AK293" s="27"/>
      <c r="AL293" s="25"/>
      <c r="AM293" s="25"/>
      <c r="AN293" s="25"/>
      <c r="AO293" s="25"/>
    </row>
    <row r="294" spans="1:41" x14ac:dyDescent="0.25">
      <c r="A294" s="25"/>
      <c r="B294" s="25"/>
      <c r="C294" s="28"/>
      <c r="D294" s="19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2"/>
      <c r="X294" s="16"/>
      <c r="Y294" s="12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25"/>
      <c r="AK294" s="27"/>
      <c r="AL294" s="25"/>
      <c r="AM294" s="25"/>
      <c r="AN294" s="25"/>
      <c r="AO294" s="25"/>
    </row>
    <row r="295" spans="1:41" x14ac:dyDescent="0.25">
      <c r="A295" s="25"/>
      <c r="B295" s="25"/>
      <c r="C295" s="28"/>
      <c r="D295" s="19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25"/>
      <c r="AK295" s="27"/>
      <c r="AL295" s="25"/>
      <c r="AM295" s="25"/>
      <c r="AN295" s="25"/>
      <c r="AO295" s="25"/>
    </row>
    <row r="296" spans="1:41" x14ac:dyDescent="0.25">
      <c r="A296" s="25"/>
      <c r="B296" s="25"/>
      <c r="C296" s="28"/>
      <c r="D296" s="19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25"/>
      <c r="AK296" s="27"/>
      <c r="AL296" s="25"/>
      <c r="AM296" s="25"/>
      <c r="AN296" s="25"/>
      <c r="AO296" s="25"/>
    </row>
    <row r="297" spans="1:41" x14ac:dyDescent="0.25">
      <c r="A297" s="25"/>
      <c r="B297" s="25"/>
      <c r="C297" s="28"/>
      <c r="D297" s="19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25"/>
      <c r="AK297" s="27"/>
      <c r="AL297" s="25"/>
      <c r="AM297" s="25"/>
      <c r="AN297" s="25"/>
      <c r="AO297" s="25"/>
    </row>
    <row r="298" spans="1:41" x14ac:dyDescent="0.25">
      <c r="A298" s="25"/>
      <c r="B298" s="25"/>
      <c r="C298" s="28"/>
      <c r="D298" s="19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25"/>
      <c r="AK298" s="27"/>
      <c r="AL298" s="25"/>
      <c r="AM298" s="25"/>
      <c r="AN298" s="25"/>
      <c r="AO298" s="25"/>
    </row>
    <row r="299" spans="1:41" s="22" customFormat="1" x14ac:dyDescent="0.25">
      <c r="A299" s="31"/>
      <c r="B299" s="31"/>
      <c r="C299" s="32"/>
      <c r="D299" s="19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31"/>
      <c r="AK299" s="31"/>
      <c r="AL299" s="31"/>
      <c r="AM299" s="31"/>
      <c r="AN299" s="31"/>
      <c r="AO299" s="31"/>
    </row>
    <row r="300" spans="1:41" x14ac:dyDescent="0.25">
      <c r="A300" s="25"/>
      <c r="B300" s="25"/>
      <c r="C300" s="28"/>
      <c r="D300" s="19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25"/>
      <c r="AK300" s="27"/>
      <c r="AL300" s="25"/>
      <c r="AM300" s="25"/>
      <c r="AN300" s="25"/>
      <c r="AO300" s="25"/>
    </row>
    <row r="301" spans="1:41" x14ac:dyDescent="0.25">
      <c r="A301" s="25"/>
      <c r="B301" s="25"/>
      <c r="C301" s="28"/>
      <c r="D301" s="19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2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25"/>
      <c r="AK301" s="27"/>
      <c r="AL301" s="25"/>
      <c r="AM301" s="25"/>
      <c r="AN301" s="25"/>
      <c r="AO301" s="25"/>
    </row>
    <row r="302" spans="1:41" x14ac:dyDescent="0.25">
      <c r="A302" s="25"/>
      <c r="B302" s="25"/>
      <c r="C302" s="28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25"/>
      <c r="AK302" s="27"/>
      <c r="AL302" s="25"/>
      <c r="AM302" s="25"/>
      <c r="AN302" s="25"/>
      <c r="AO302" s="25"/>
    </row>
    <row r="303" spans="1:41" x14ac:dyDescent="0.25">
      <c r="A303" s="25"/>
      <c r="B303" s="25"/>
      <c r="C303" s="28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25"/>
      <c r="AK303" s="27"/>
      <c r="AL303" s="25"/>
      <c r="AM303" s="25"/>
      <c r="AN303" s="25"/>
      <c r="AO303" s="25"/>
    </row>
    <row r="304" spans="1:41" x14ac:dyDescent="0.25">
      <c r="A304" s="25"/>
      <c r="B304" s="25"/>
      <c r="C304" s="28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7"/>
      <c r="AL304" s="25"/>
      <c r="AM304" s="25"/>
      <c r="AN304" s="25"/>
      <c r="AO304" s="25"/>
    </row>
    <row r="305" spans="1:41" x14ac:dyDescent="0.25">
      <c r="A305" s="25"/>
      <c r="B305" s="25"/>
      <c r="C305" s="2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25"/>
      <c r="AK305" s="27"/>
      <c r="AL305" s="25"/>
      <c r="AM305" s="25"/>
      <c r="AN305" s="25"/>
      <c r="AO305" s="25"/>
    </row>
    <row r="306" spans="1:41" x14ac:dyDescent="0.25">
      <c r="A306" s="25"/>
      <c r="B306" s="25"/>
      <c r="C306" s="28"/>
      <c r="D306" s="96"/>
      <c r="E306" s="96"/>
      <c r="F306" s="96"/>
      <c r="G306" s="96"/>
      <c r="H306" s="96"/>
      <c r="I306" s="96"/>
      <c r="J306" s="5"/>
      <c r="K306" s="5"/>
      <c r="L306" s="5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25"/>
      <c r="AK306" s="27"/>
      <c r="AL306" s="25"/>
      <c r="AM306" s="25"/>
      <c r="AN306" s="25"/>
      <c r="AO306" s="25"/>
    </row>
    <row r="307" spans="1:41" x14ac:dyDescent="0.25">
      <c r="A307" s="25"/>
      <c r="B307" s="25"/>
      <c r="C307" s="28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7"/>
      <c r="AL307" s="25"/>
      <c r="AM307" s="25"/>
      <c r="AN307" s="25"/>
      <c r="AO307" s="25"/>
    </row>
    <row r="308" spans="1:41" x14ac:dyDescent="0.25">
      <c r="A308" s="25"/>
      <c r="B308" s="25"/>
      <c r="C308" s="2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25"/>
      <c r="AK308" s="27"/>
      <c r="AL308" s="25"/>
      <c r="AM308" s="25"/>
      <c r="AN308" s="25"/>
      <c r="AO308" s="25"/>
    </row>
    <row r="309" spans="1:41" x14ac:dyDescent="0.25">
      <c r="A309" s="25"/>
      <c r="B309" s="25"/>
      <c r="C309" s="28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  <c r="AI309" s="103"/>
      <c r="AJ309" s="25"/>
      <c r="AK309" s="27"/>
      <c r="AL309" s="25"/>
      <c r="AM309" s="25"/>
      <c r="AN309" s="25"/>
      <c r="AO309" s="25"/>
    </row>
    <row r="310" spans="1:41" x14ac:dyDescent="0.25">
      <c r="A310" s="25"/>
      <c r="B310" s="25"/>
      <c r="C310" s="28"/>
      <c r="D310" s="1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25"/>
      <c r="AK310" s="27"/>
      <c r="AL310" s="25"/>
      <c r="AM310" s="25"/>
      <c r="AN310" s="25"/>
      <c r="AO310" s="25"/>
    </row>
    <row r="311" spans="1:41" x14ac:dyDescent="0.25">
      <c r="A311" s="25"/>
      <c r="B311" s="25"/>
      <c r="C311" s="28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7"/>
      <c r="AL311" s="25"/>
      <c r="AM311" s="25"/>
      <c r="AN311" s="25"/>
      <c r="AO311" s="25"/>
    </row>
    <row r="312" spans="1:41" x14ac:dyDescent="0.25">
      <c r="A312" s="25"/>
      <c r="B312" s="25"/>
      <c r="C312" s="28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7"/>
      <c r="AL312" s="25"/>
      <c r="AM312" s="25"/>
      <c r="AN312" s="25"/>
      <c r="AO312" s="25"/>
    </row>
    <row r="313" spans="1:41" x14ac:dyDescent="0.25">
      <c r="A313" s="25"/>
      <c r="B313" s="25"/>
      <c r="C313" s="2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25"/>
      <c r="AK313" s="27"/>
      <c r="AL313" s="25"/>
      <c r="AM313" s="25"/>
      <c r="AN313" s="25"/>
      <c r="AO313" s="25"/>
    </row>
    <row r="314" spans="1:41" x14ac:dyDescent="0.25">
      <c r="A314" s="25"/>
      <c r="B314" s="25"/>
      <c r="C314" s="28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25"/>
      <c r="AK314" s="27"/>
      <c r="AL314" s="25"/>
      <c r="AM314" s="25"/>
      <c r="AN314" s="25"/>
      <c r="AO314" s="25"/>
    </row>
    <row r="315" spans="1:41" x14ac:dyDescent="0.25">
      <c r="A315" s="25"/>
      <c r="B315" s="25"/>
      <c r="C315" s="28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7"/>
      <c r="AL315" s="25"/>
      <c r="AM315" s="25"/>
      <c r="AN315" s="25"/>
      <c r="AO315" s="25"/>
    </row>
    <row r="316" spans="1:41" x14ac:dyDescent="0.25">
      <c r="A316" s="25"/>
      <c r="B316" s="25"/>
      <c r="C316" s="2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25"/>
      <c r="AK316" s="27"/>
      <c r="AL316" s="25"/>
      <c r="AM316" s="25"/>
      <c r="AN316" s="25"/>
      <c r="AO316" s="25"/>
    </row>
    <row r="317" spans="1:41" x14ac:dyDescent="0.25">
      <c r="A317" s="25"/>
      <c r="B317" s="25"/>
      <c r="C317" s="28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25"/>
      <c r="AK317" s="27"/>
      <c r="AL317" s="25"/>
      <c r="AM317" s="25"/>
      <c r="AN317" s="25"/>
      <c r="AO317" s="25"/>
    </row>
    <row r="318" spans="1:41" x14ac:dyDescent="0.25">
      <c r="A318" s="25"/>
      <c r="B318" s="25"/>
      <c r="C318" s="28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25"/>
      <c r="AK318" s="27"/>
      <c r="AL318" s="25"/>
      <c r="AM318" s="25"/>
      <c r="AN318" s="25"/>
      <c r="AO318" s="25"/>
    </row>
    <row r="319" spans="1:41" x14ac:dyDescent="0.25">
      <c r="A319" s="25"/>
      <c r="B319" s="25"/>
      <c r="C319" s="28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25"/>
      <c r="AK319" s="27"/>
      <c r="AL319" s="25"/>
      <c r="AM319" s="25"/>
      <c r="AN319" s="25"/>
      <c r="AO319" s="25"/>
    </row>
    <row r="320" spans="1:41" x14ac:dyDescent="0.25">
      <c r="A320" s="25"/>
      <c r="B320" s="25"/>
      <c r="C320" s="28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7"/>
      <c r="AL320" s="25"/>
      <c r="AM320" s="25"/>
      <c r="AN320" s="25"/>
      <c r="AO320" s="25"/>
    </row>
    <row r="321" spans="1:41" x14ac:dyDescent="0.25">
      <c r="A321" s="25"/>
      <c r="B321" s="25"/>
      <c r="C321" s="2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25"/>
      <c r="AK321" s="27"/>
      <c r="AL321" s="25"/>
      <c r="AM321" s="25"/>
      <c r="AN321" s="25"/>
      <c r="AO321" s="25"/>
    </row>
    <row r="322" spans="1:41" x14ac:dyDescent="0.25">
      <c r="A322" s="25"/>
      <c r="B322" s="25"/>
      <c r="C322" s="28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25"/>
      <c r="AK322" s="27"/>
      <c r="AL322" s="25"/>
      <c r="AM322" s="25"/>
      <c r="AN322" s="25"/>
      <c r="AO322" s="25"/>
    </row>
    <row r="323" spans="1:41" x14ac:dyDescent="0.25">
      <c r="A323" s="25"/>
      <c r="B323" s="25"/>
      <c r="C323" s="28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7"/>
      <c r="AL323" s="25"/>
      <c r="AM323" s="25"/>
      <c r="AN323" s="25"/>
      <c r="AO323" s="25"/>
    </row>
    <row r="324" spans="1:41" x14ac:dyDescent="0.25">
      <c r="A324" s="25"/>
      <c r="B324" s="25"/>
      <c r="C324" s="2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25"/>
      <c r="AK324" s="27"/>
      <c r="AL324" s="25"/>
      <c r="AM324" s="25"/>
      <c r="AN324" s="25"/>
      <c r="AO324" s="25"/>
    </row>
    <row r="325" spans="1:41" x14ac:dyDescent="0.25">
      <c r="A325" s="25"/>
      <c r="B325" s="25"/>
      <c r="C325" s="28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25"/>
      <c r="AK325" s="27"/>
      <c r="AL325" s="25"/>
      <c r="AM325" s="25"/>
      <c r="AN325" s="25"/>
      <c r="AO325" s="25"/>
    </row>
    <row r="326" spans="1:41" x14ac:dyDescent="0.25">
      <c r="A326" s="25"/>
      <c r="B326" s="25"/>
      <c r="C326" s="2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25"/>
      <c r="AK326" s="27"/>
      <c r="AL326" s="25"/>
      <c r="AM326" s="25"/>
      <c r="AN326" s="25"/>
      <c r="AO326" s="25"/>
    </row>
    <row r="327" spans="1:41" x14ac:dyDescent="0.25">
      <c r="A327" s="25"/>
      <c r="B327" s="25"/>
      <c r="C327" s="28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25"/>
      <c r="AK327" s="27"/>
      <c r="AL327" s="25"/>
      <c r="AM327" s="25"/>
      <c r="AN327" s="25"/>
      <c r="AO327" s="25"/>
    </row>
    <row r="328" spans="1:41" x14ac:dyDescent="0.25">
      <c r="A328" s="25"/>
      <c r="B328" s="25"/>
      <c r="C328" s="28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7"/>
      <c r="AL328" s="25"/>
      <c r="AM328" s="25"/>
      <c r="AN328" s="25"/>
      <c r="AO328" s="25"/>
    </row>
    <row r="329" spans="1:41" x14ac:dyDescent="0.25">
      <c r="A329" s="25"/>
      <c r="B329" s="25"/>
      <c r="C329" s="28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7"/>
      <c r="AL329" s="25"/>
      <c r="AM329" s="25"/>
      <c r="AN329" s="25"/>
      <c r="AO329" s="25"/>
    </row>
    <row r="330" spans="1:41" x14ac:dyDescent="0.25">
      <c r="A330" s="25"/>
      <c r="B330" s="25"/>
      <c r="C330" s="28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7"/>
      <c r="AL330" s="25"/>
      <c r="AM330" s="25"/>
      <c r="AN330" s="25"/>
      <c r="AO330" s="25"/>
    </row>
    <row r="331" spans="1:41" x14ac:dyDescent="0.25">
      <c r="A331" s="25"/>
      <c r="B331" s="25"/>
      <c r="C331" s="28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7"/>
      <c r="AL331" s="25"/>
      <c r="AM331" s="25"/>
      <c r="AN331" s="25"/>
      <c r="AO331" s="25"/>
    </row>
    <row r="332" spans="1:41" x14ac:dyDescent="0.25">
      <c r="A332" s="25"/>
      <c r="B332" s="25"/>
      <c r="C332" s="28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7"/>
      <c r="AL332" s="25"/>
      <c r="AM332" s="25"/>
      <c r="AN332" s="25"/>
      <c r="AO332" s="25"/>
    </row>
    <row r="333" spans="1:41" x14ac:dyDescent="0.25">
      <c r="A333" s="25"/>
      <c r="B333" s="25"/>
      <c r="C333" s="28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7"/>
      <c r="AL333" s="25"/>
      <c r="AM333" s="25"/>
      <c r="AN333" s="25"/>
      <c r="AO333" s="25"/>
    </row>
    <row r="334" spans="1:41" x14ac:dyDescent="0.25">
      <c r="A334" s="25"/>
      <c r="B334" s="25"/>
      <c r="C334" s="28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7"/>
      <c r="AL334" s="25"/>
      <c r="AM334" s="25"/>
      <c r="AN334" s="25"/>
      <c r="AO334" s="25"/>
    </row>
    <row r="335" spans="1:41" x14ac:dyDescent="0.25">
      <c r="A335" s="25"/>
      <c r="B335" s="25"/>
      <c r="C335" s="28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7"/>
      <c r="AL335" s="25"/>
      <c r="AM335" s="25"/>
      <c r="AN335" s="25"/>
      <c r="AO335" s="25"/>
    </row>
    <row r="336" spans="1:41" x14ac:dyDescent="0.25">
      <c r="A336" s="25"/>
      <c r="B336" s="25"/>
      <c r="C336" s="28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7"/>
      <c r="AL336" s="25"/>
      <c r="AM336" s="25"/>
      <c r="AN336" s="25"/>
      <c r="AO336" s="25"/>
    </row>
    <row r="337" spans="1:41" x14ac:dyDescent="0.25">
      <c r="A337" s="25"/>
      <c r="B337" s="25"/>
      <c r="C337" s="28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7"/>
      <c r="AL337" s="25"/>
      <c r="AM337" s="25"/>
      <c r="AN337" s="25"/>
      <c r="AO337" s="25"/>
    </row>
    <row r="338" spans="1:41" x14ac:dyDescent="0.25">
      <c r="A338" s="25"/>
      <c r="B338" s="25"/>
      <c r="C338" s="28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7"/>
      <c r="AL338" s="25"/>
      <c r="AM338" s="25"/>
      <c r="AN338" s="25"/>
      <c r="AO338" s="25"/>
    </row>
    <row r="339" spans="1:41" x14ac:dyDescent="0.25">
      <c r="A339" s="25"/>
      <c r="B339" s="25"/>
      <c r="C339" s="28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7"/>
      <c r="AL339" s="25"/>
      <c r="AM339" s="25"/>
      <c r="AN339" s="25"/>
      <c r="AO339" s="25"/>
    </row>
    <row r="340" spans="1:41" x14ac:dyDescent="0.25">
      <c r="A340" s="25"/>
      <c r="B340" s="25"/>
      <c r="C340" s="28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7"/>
      <c r="AL340" s="25"/>
      <c r="AM340" s="25"/>
      <c r="AN340" s="25"/>
      <c r="AO340" s="25"/>
    </row>
    <row r="341" spans="1:41" x14ac:dyDescent="0.25">
      <c r="A341" s="25"/>
      <c r="B341" s="25"/>
      <c r="C341" s="28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7"/>
      <c r="AL341" s="25"/>
      <c r="AM341" s="25"/>
      <c r="AN341" s="25"/>
      <c r="AO341" s="25"/>
    </row>
    <row r="342" spans="1:41" x14ac:dyDescent="0.25">
      <c r="A342" s="25"/>
      <c r="B342" s="25"/>
      <c r="C342" s="28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7"/>
      <c r="AL342" s="25"/>
      <c r="AM342" s="25"/>
      <c r="AN342" s="25"/>
      <c r="AO342" s="25"/>
    </row>
    <row r="343" spans="1:41" x14ac:dyDescent="0.25">
      <c r="A343" s="25"/>
      <c r="B343" s="25"/>
      <c r="C343" s="28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7"/>
      <c r="AL343" s="25"/>
      <c r="AM343" s="25"/>
      <c r="AN343" s="25"/>
      <c r="AO343" s="25"/>
    </row>
    <row r="344" spans="1:41" x14ac:dyDescent="0.25">
      <c r="A344" s="25"/>
      <c r="B344" s="25"/>
      <c r="C344" s="28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7"/>
      <c r="AL344" s="25"/>
      <c r="AM344" s="25"/>
      <c r="AN344" s="25"/>
      <c r="AO344" s="25"/>
    </row>
    <row r="345" spans="1:41" x14ac:dyDescent="0.25">
      <c r="A345" s="25"/>
      <c r="B345" s="25"/>
      <c r="C345" s="28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7"/>
      <c r="AL345" s="25"/>
      <c r="AM345" s="25"/>
      <c r="AN345" s="25"/>
      <c r="AO345" s="25"/>
    </row>
    <row r="346" spans="1:41" x14ac:dyDescent="0.25">
      <c r="A346" s="25"/>
      <c r="B346" s="25"/>
      <c r="C346" s="28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7"/>
      <c r="AL346" s="25"/>
      <c r="AM346" s="25"/>
      <c r="AN346" s="25"/>
      <c r="AO346" s="25"/>
    </row>
    <row r="347" spans="1:41" x14ac:dyDescent="0.25">
      <c r="A347" s="25"/>
      <c r="B347" s="25"/>
      <c r="C347" s="28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7"/>
      <c r="AL347" s="25"/>
      <c r="AM347" s="25"/>
      <c r="AN347" s="25"/>
      <c r="AO347" s="25"/>
    </row>
    <row r="348" spans="1:41" x14ac:dyDescent="0.25">
      <c r="A348" s="25"/>
      <c r="B348" s="25"/>
      <c r="C348" s="28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7"/>
      <c r="AL348" s="25"/>
      <c r="AM348" s="25"/>
      <c r="AN348" s="25"/>
      <c r="AO348" s="25"/>
    </row>
    <row r="349" spans="1:41" x14ac:dyDescent="0.25">
      <c r="A349" s="25"/>
      <c r="B349" s="25"/>
      <c r="C349" s="28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7"/>
      <c r="AL349" s="25"/>
      <c r="AM349" s="25"/>
      <c r="AN349" s="25"/>
      <c r="AO349" s="25"/>
    </row>
    <row r="350" spans="1:41" x14ac:dyDescent="0.25">
      <c r="A350" s="25"/>
      <c r="B350" s="25"/>
      <c r="C350" s="28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7"/>
      <c r="AL350" s="25"/>
      <c r="AM350" s="25"/>
      <c r="AN350" s="25"/>
      <c r="AO350" s="25"/>
    </row>
    <row r="351" spans="1:41" x14ac:dyDescent="0.25">
      <c r="A351" s="25"/>
      <c r="B351" s="25"/>
      <c r="C351" s="28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7"/>
      <c r="AL351" s="25"/>
      <c r="AM351" s="25"/>
      <c r="AN351" s="25"/>
      <c r="AO351" s="25"/>
    </row>
    <row r="352" spans="1:41" x14ac:dyDescent="0.25">
      <c r="A352" s="25"/>
      <c r="B352" s="25"/>
      <c r="C352" s="28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7"/>
      <c r="AL352" s="25"/>
      <c r="AM352" s="25"/>
      <c r="AN352" s="25"/>
      <c r="AO352" s="25"/>
    </row>
    <row r="353" spans="1:41" x14ac:dyDescent="0.25">
      <c r="A353" s="25"/>
      <c r="B353" s="25"/>
      <c r="C353" s="28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7"/>
      <c r="AL353" s="25"/>
      <c r="AM353" s="25"/>
      <c r="AN353" s="25"/>
      <c r="AO353" s="25"/>
    </row>
    <row r="354" spans="1:41" x14ac:dyDescent="0.25">
      <c r="A354" s="25"/>
      <c r="B354" s="25"/>
      <c r="C354" s="28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7"/>
      <c r="AL354" s="25"/>
      <c r="AM354" s="25"/>
      <c r="AN354" s="25"/>
      <c r="AO354" s="25"/>
    </row>
    <row r="355" spans="1:41" x14ac:dyDescent="0.25">
      <c r="A355" s="25"/>
      <c r="B355" s="25"/>
      <c r="C355" s="28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7"/>
      <c r="AL355" s="25"/>
      <c r="AM355" s="25"/>
      <c r="AN355" s="25"/>
      <c r="AO355" s="25"/>
    </row>
    <row r="356" spans="1:41" x14ac:dyDescent="0.25">
      <c r="A356" s="25"/>
      <c r="B356" s="25"/>
      <c r="C356" s="28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7"/>
      <c r="AL356" s="25"/>
      <c r="AM356" s="25"/>
      <c r="AN356" s="25"/>
      <c r="AO356" s="25"/>
    </row>
    <row r="357" spans="1:41" x14ac:dyDescent="0.25">
      <c r="A357" s="25"/>
      <c r="B357" s="25"/>
      <c r="C357" s="28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7"/>
      <c r="AL357" s="25"/>
      <c r="AM357" s="25"/>
      <c r="AN357" s="25"/>
      <c r="AO357" s="25"/>
    </row>
    <row r="358" spans="1:41" x14ac:dyDescent="0.25">
      <c r="A358" s="25"/>
      <c r="B358" s="25"/>
      <c r="C358" s="28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7"/>
      <c r="AL358" s="25"/>
      <c r="AM358" s="25"/>
      <c r="AN358" s="25"/>
      <c r="AO358" s="25"/>
    </row>
    <row r="359" spans="1:41" x14ac:dyDescent="0.25">
      <c r="A359" s="25"/>
      <c r="B359" s="25"/>
      <c r="C359" s="28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7"/>
      <c r="AL359" s="25"/>
      <c r="AM359" s="25"/>
      <c r="AN359" s="25"/>
      <c r="AO359" s="25"/>
    </row>
    <row r="360" spans="1:41" x14ac:dyDescent="0.25">
      <c r="A360" s="25"/>
      <c r="B360" s="25"/>
      <c r="C360" s="28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7"/>
      <c r="AL360" s="25"/>
      <c r="AM360" s="25"/>
      <c r="AN360" s="25"/>
      <c r="AO360" s="25"/>
    </row>
    <row r="361" spans="1:41" x14ac:dyDescent="0.25">
      <c r="A361" s="25"/>
      <c r="B361" s="25"/>
      <c r="C361" s="28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7"/>
      <c r="AL361" s="25"/>
      <c r="AM361" s="25"/>
      <c r="AN361" s="25"/>
      <c r="AO361" s="25"/>
    </row>
    <row r="362" spans="1:41" x14ac:dyDescent="0.25">
      <c r="A362" s="25"/>
      <c r="B362" s="25"/>
      <c r="C362" s="28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7"/>
      <c r="AL362" s="25"/>
      <c r="AM362" s="25"/>
      <c r="AN362" s="25"/>
      <c r="AO362" s="25"/>
    </row>
    <row r="363" spans="1:41" x14ac:dyDescent="0.25">
      <c r="A363" s="25"/>
      <c r="B363" s="25"/>
      <c r="C363" s="28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7"/>
      <c r="AL363" s="25"/>
      <c r="AM363" s="25"/>
      <c r="AN363" s="25"/>
      <c r="AO363" s="25"/>
    </row>
    <row r="364" spans="1:41" x14ac:dyDescent="0.25">
      <c r="A364" s="25"/>
      <c r="B364" s="25"/>
      <c r="C364" s="28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7"/>
      <c r="AL364" s="25"/>
      <c r="AM364" s="25"/>
      <c r="AN364" s="25"/>
      <c r="AO364" s="25"/>
    </row>
    <row r="365" spans="1:41" x14ac:dyDescent="0.25">
      <c r="A365" s="25"/>
      <c r="B365" s="25"/>
      <c r="C365" s="28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7"/>
      <c r="AL365" s="25"/>
      <c r="AM365" s="25"/>
      <c r="AN365" s="25"/>
      <c r="AO365" s="25"/>
    </row>
    <row r="366" spans="1:41" x14ac:dyDescent="0.25"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</row>
    <row r="367" spans="1:41" x14ac:dyDescent="0.25"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</row>
    <row r="368" spans="1:41" x14ac:dyDescent="0.25"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</row>
    <row r="369" spans="4:35" x14ac:dyDescent="0.25"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</row>
    <row r="370" spans="4:35" x14ac:dyDescent="0.25"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</row>
    <row r="371" spans="4:35" x14ac:dyDescent="0.25"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</row>
    <row r="372" spans="4:35" x14ac:dyDescent="0.25"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</row>
    <row r="373" spans="4:35" x14ac:dyDescent="0.25"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</row>
    <row r="374" spans="4:35" x14ac:dyDescent="0.25"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</row>
    <row r="375" spans="4:35" x14ac:dyDescent="0.25"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</row>
    <row r="376" spans="4:35" x14ac:dyDescent="0.25"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</row>
    <row r="377" spans="4:35" x14ac:dyDescent="0.25"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</row>
    <row r="378" spans="4:35" x14ac:dyDescent="0.25"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</row>
    <row r="379" spans="4:35" x14ac:dyDescent="0.25"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</row>
    <row r="380" spans="4:35" x14ac:dyDescent="0.25"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</row>
    <row r="381" spans="4:35" x14ac:dyDescent="0.25"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</row>
    <row r="382" spans="4:35" x14ac:dyDescent="0.25"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</row>
    <row r="383" spans="4:35" x14ac:dyDescent="0.25"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</row>
    <row r="384" spans="4:35" x14ac:dyDescent="0.25"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</row>
    <row r="385" spans="4:35" x14ac:dyDescent="0.25"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</row>
    <row r="386" spans="4:35" x14ac:dyDescent="0.25"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4:35" x14ac:dyDescent="0.25"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</row>
    <row r="388" spans="4:35" x14ac:dyDescent="0.25"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4:35" x14ac:dyDescent="0.25"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4:35" x14ac:dyDescent="0.25"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4:35" x14ac:dyDescent="0.25"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</row>
    <row r="392" spans="4:35" x14ac:dyDescent="0.25"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</row>
    <row r="393" spans="4:35" x14ac:dyDescent="0.25"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</row>
  </sheetData>
  <mergeCells count="103">
    <mergeCell ref="D76:V76"/>
    <mergeCell ref="D79:AI79"/>
    <mergeCell ref="D306:I306"/>
    <mergeCell ref="D291:AH291"/>
    <mergeCell ref="D275:AI275"/>
    <mergeCell ref="T264:W264"/>
    <mergeCell ref="X264:Y264"/>
    <mergeCell ref="Z264:AA264"/>
    <mergeCell ref="AB264:AC264"/>
    <mergeCell ref="AD264:AE264"/>
    <mergeCell ref="P264:S264"/>
    <mergeCell ref="AF264:AI264"/>
    <mergeCell ref="D267:AI267"/>
    <mergeCell ref="D272:AI272"/>
    <mergeCell ref="D283:AI283"/>
    <mergeCell ref="E288:G288"/>
    <mergeCell ref="H288:I288"/>
    <mergeCell ref="M288:O288"/>
    <mergeCell ref="P288:S288"/>
    <mergeCell ref="T288:W288"/>
    <mergeCell ref="D280:AI280"/>
    <mergeCell ref="D189:S189"/>
    <mergeCell ref="T189:AI189"/>
    <mergeCell ref="AB151:AI151"/>
    <mergeCell ref="D73:AI73"/>
    <mergeCell ref="AD82:AI82"/>
    <mergeCell ref="D317:AI317"/>
    <mergeCell ref="D314:AI314"/>
    <mergeCell ref="D1:AI1"/>
    <mergeCell ref="AB306:AC306"/>
    <mergeCell ref="AD306:AE306"/>
    <mergeCell ref="AF306:AI306"/>
    <mergeCell ref="M306:O306"/>
    <mergeCell ref="P306:S306"/>
    <mergeCell ref="T306:W306"/>
    <mergeCell ref="X306:Y306"/>
    <mergeCell ref="Z306:AA306"/>
    <mergeCell ref="X288:Y288"/>
    <mergeCell ref="Z288:AA288"/>
    <mergeCell ref="AB288:AC288"/>
    <mergeCell ref="AD288:AE288"/>
    <mergeCell ref="AF288:AI288"/>
    <mergeCell ref="D264:I264"/>
    <mergeCell ref="D249:AH249"/>
    <mergeCell ref="D154:AI154"/>
    <mergeCell ref="T104:AI104"/>
    <mergeCell ref="D126:AI126"/>
    <mergeCell ref="D7:AI7"/>
    <mergeCell ref="D325:AI325"/>
    <mergeCell ref="M264:O264"/>
    <mergeCell ref="T168:AA168"/>
    <mergeCell ref="D168:K168"/>
    <mergeCell ref="T246:W246"/>
    <mergeCell ref="P246:S246"/>
    <mergeCell ref="M246:O246"/>
    <mergeCell ref="H246:I246"/>
    <mergeCell ref="E246:G246"/>
    <mergeCell ref="D216:K216"/>
    <mergeCell ref="D238:AI238"/>
    <mergeCell ref="D219:AF219"/>
    <mergeCell ref="D233:AI233"/>
    <mergeCell ref="D207:AI207"/>
    <mergeCell ref="D241:AI241"/>
    <mergeCell ref="AF246:AI246"/>
    <mergeCell ref="D230:AI230"/>
    <mergeCell ref="D322:AI322"/>
    <mergeCell ref="T216:AA216"/>
    <mergeCell ref="D309:AI309"/>
    <mergeCell ref="AD246:AE246"/>
    <mergeCell ref="AB246:AC246"/>
    <mergeCell ref="Z246:AA246"/>
    <mergeCell ref="X246:Y246"/>
    <mergeCell ref="D10:AI10"/>
    <mergeCell ref="D18:AI18"/>
    <mergeCell ref="D26:AI26"/>
    <mergeCell ref="D34:AI34"/>
    <mergeCell ref="D44:AI44"/>
    <mergeCell ref="D52:AI52"/>
    <mergeCell ref="D60:AI60"/>
    <mergeCell ref="D68:AI68"/>
    <mergeCell ref="D15:AI15"/>
    <mergeCell ref="D57:AI57"/>
    <mergeCell ref="D65:AI65"/>
    <mergeCell ref="D41:AI41"/>
    <mergeCell ref="D49:AI49"/>
    <mergeCell ref="D23:AI23"/>
    <mergeCell ref="D31:AI31"/>
    <mergeCell ref="D82:Z82"/>
    <mergeCell ref="D138:AI138"/>
    <mergeCell ref="D210:AI210"/>
    <mergeCell ref="D202:AI202"/>
    <mergeCell ref="D199:AI199"/>
    <mergeCell ref="D171:AF171"/>
    <mergeCell ref="D162:AI162"/>
    <mergeCell ref="D96:AI96"/>
    <mergeCell ref="D93:AH93"/>
    <mergeCell ref="D151:S151"/>
    <mergeCell ref="D123:AH123"/>
    <mergeCell ref="D135:AA135"/>
    <mergeCell ref="D118:AI118"/>
    <mergeCell ref="D115:AI115"/>
    <mergeCell ref="D159:AI159"/>
    <mergeCell ref="D192:AI19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2"/>
  <sheetViews>
    <sheetView tabSelected="1" zoomScaleNormal="100" workbookViewId="0">
      <pane ySplit="1" topLeftCell="A75" activePane="bottomLeft" state="frozen"/>
      <selection pane="bottomLeft" activeCell="C85" sqref="C85"/>
    </sheetView>
  </sheetViews>
  <sheetFormatPr defaultRowHeight="15" x14ac:dyDescent="0.25"/>
  <cols>
    <col min="1" max="1" width="17.140625" customWidth="1"/>
    <col min="2" max="2" width="12.7109375" customWidth="1"/>
    <col min="3" max="3" width="23.140625" style="14" customWidth="1"/>
    <col min="4" max="35" width="3.42578125" customWidth="1"/>
    <col min="36" max="36" width="4" customWidth="1"/>
    <col min="37" max="37" width="10.7109375" style="40" bestFit="1" customWidth="1"/>
    <col min="38" max="38" width="42.42578125" customWidth="1"/>
    <col min="39" max="39" width="41.28515625" customWidth="1"/>
  </cols>
  <sheetData>
    <row r="1" spans="1:39" s="40" customFormat="1" ht="14.25" x14ac:dyDescent="0.45">
      <c r="B1" s="21" t="s">
        <v>7</v>
      </c>
      <c r="C1" s="21" t="s">
        <v>1</v>
      </c>
      <c r="D1" s="104" t="s">
        <v>2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K1" s="40" t="s">
        <v>4</v>
      </c>
      <c r="AL1" s="40" t="s">
        <v>3</v>
      </c>
      <c r="AM1" s="40" t="s">
        <v>8</v>
      </c>
    </row>
    <row r="2" spans="1:39" s="22" customFormat="1" ht="14.25" x14ac:dyDescent="0.45">
      <c r="A2" s="22" t="s">
        <v>95</v>
      </c>
      <c r="C2" s="23"/>
    </row>
    <row r="3" spans="1:39" ht="14.25" x14ac:dyDescent="0.45">
      <c r="C3"/>
      <c r="AK3"/>
    </row>
    <row r="4" spans="1:39" ht="14.25" x14ac:dyDescent="0.45">
      <c r="C4"/>
      <c r="AK4"/>
    </row>
    <row r="5" spans="1:39" ht="14.25" x14ac:dyDescent="0.45">
      <c r="B5" t="s">
        <v>14</v>
      </c>
      <c r="C5" s="14" t="s">
        <v>82</v>
      </c>
      <c r="E5" t="s">
        <v>78</v>
      </c>
    </row>
    <row r="6" spans="1:39" ht="14.65" thickBot="1" x14ac:dyDescent="0.5">
      <c r="D6" s="2">
        <v>31</v>
      </c>
      <c r="E6" s="2">
        <f>D6-1</f>
        <v>30</v>
      </c>
      <c r="F6" s="2">
        <f t="shared" ref="F6:AI6" si="0">E6-1</f>
        <v>29</v>
      </c>
      <c r="G6" s="2">
        <f t="shared" si="0"/>
        <v>28</v>
      </c>
      <c r="H6" s="2">
        <f t="shared" si="0"/>
        <v>27</v>
      </c>
      <c r="I6" s="2">
        <f t="shared" si="0"/>
        <v>26</v>
      </c>
      <c r="J6" s="2">
        <f t="shared" si="0"/>
        <v>25</v>
      </c>
      <c r="K6" s="2">
        <f t="shared" si="0"/>
        <v>24</v>
      </c>
      <c r="L6" s="2">
        <f t="shared" si="0"/>
        <v>23</v>
      </c>
      <c r="M6" s="2">
        <f t="shared" si="0"/>
        <v>22</v>
      </c>
      <c r="N6" s="2">
        <f t="shared" si="0"/>
        <v>21</v>
      </c>
      <c r="O6" s="2">
        <f t="shared" si="0"/>
        <v>20</v>
      </c>
      <c r="P6" s="2">
        <f t="shared" si="0"/>
        <v>19</v>
      </c>
      <c r="Q6" s="2">
        <f t="shared" si="0"/>
        <v>18</v>
      </c>
      <c r="R6" s="2">
        <f t="shared" si="0"/>
        <v>17</v>
      </c>
      <c r="S6" s="2">
        <f t="shared" si="0"/>
        <v>16</v>
      </c>
      <c r="T6" s="2">
        <f t="shared" si="0"/>
        <v>15</v>
      </c>
      <c r="U6" s="2">
        <f t="shared" si="0"/>
        <v>14</v>
      </c>
      <c r="V6" s="2">
        <f t="shared" si="0"/>
        <v>13</v>
      </c>
      <c r="W6" s="2">
        <f t="shared" si="0"/>
        <v>12</v>
      </c>
      <c r="X6" s="2">
        <f t="shared" si="0"/>
        <v>11</v>
      </c>
      <c r="Y6" s="2">
        <f t="shared" si="0"/>
        <v>10</v>
      </c>
      <c r="Z6" s="2">
        <f t="shared" si="0"/>
        <v>9</v>
      </c>
      <c r="AA6" s="2">
        <f t="shared" si="0"/>
        <v>8</v>
      </c>
      <c r="AB6" s="2">
        <f t="shared" si="0"/>
        <v>7</v>
      </c>
      <c r="AC6" s="2">
        <f t="shared" si="0"/>
        <v>6</v>
      </c>
      <c r="AD6" s="2">
        <f t="shared" si="0"/>
        <v>5</v>
      </c>
      <c r="AE6" s="2">
        <f t="shared" si="0"/>
        <v>4</v>
      </c>
      <c r="AF6" s="2">
        <f t="shared" si="0"/>
        <v>3</v>
      </c>
      <c r="AG6" s="2">
        <f t="shared" si="0"/>
        <v>2</v>
      </c>
      <c r="AH6" s="2">
        <f t="shared" si="0"/>
        <v>1</v>
      </c>
      <c r="AI6" s="2">
        <f t="shared" si="0"/>
        <v>0</v>
      </c>
      <c r="AK6" s="40" t="s">
        <v>5</v>
      </c>
      <c r="AL6" t="s">
        <v>156</v>
      </c>
    </row>
    <row r="7" spans="1:39" ht="14.65" thickBot="1" x14ac:dyDescent="0.5">
      <c r="D7" s="97" t="s">
        <v>118</v>
      </c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9"/>
    </row>
    <row r="9" spans="1:39" ht="14.65" thickBot="1" x14ac:dyDescent="0.5">
      <c r="D9" s="2">
        <v>63</v>
      </c>
      <c r="E9" s="2">
        <v>62</v>
      </c>
      <c r="F9" s="2">
        <v>61</v>
      </c>
      <c r="G9" s="2">
        <v>60</v>
      </c>
      <c r="H9" s="2">
        <v>59</v>
      </c>
      <c r="I9" s="2">
        <v>58</v>
      </c>
      <c r="J9" s="2">
        <v>57</v>
      </c>
      <c r="K9" s="2">
        <v>56</v>
      </c>
      <c r="L9" s="2">
        <v>55</v>
      </c>
      <c r="M9" s="2">
        <v>54</v>
      </c>
      <c r="N9" s="2">
        <v>53</v>
      </c>
      <c r="O9" s="2">
        <v>52</v>
      </c>
      <c r="P9" s="2">
        <v>51</v>
      </c>
      <c r="Q9" s="2">
        <v>50</v>
      </c>
      <c r="R9" s="2">
        <v>49</v>
      </c>
      <c r="S9" s="2">
        <v>48</v>
      </c>
      <c r="T9" s="2">
        <v>47</v>
      </c>
      <c r="U9" s="2">
        <v>46</v>
      </c>
      <c r="V9" s="2">
        <v>45</v>
      </c>
      <c r="W9" s="2">
        <v>44</v>
      </c>
      <c r="X9" s="2">
        <v>43</v>
      </c>
      <c r="Y9" s="2">
        <v>42</v>
      </c>
      <c r="Z9" s="2">
        <v>41</v>
      </c>
      <c r="AA9" s="2">
        <v>40</v>
      </c>
      <c r="AB9" s="2">
        <v>39</v>
      </c>
      <c r="AC9" s="2">
        <v>38</v>
      </c>
      <c r="AD9" s="2">
        <v>37</v>
      </c>
      <c r="AE9" s="2">
        <v>36</v>
      </c>
      <c r="AF9" s="2">
        <v>35</v>
      </c>
      <c r="AG9" s="2">
        <v>34</v>
      </c>
      <c r="AH9" s="2">
        <v>33</v>
      </c>
      <c r="AI9" s="2">
        <v>32</v>
      </c>
    </row>
    <row r="10" spans="1:39" ht="14.65" thickBot="1" x14ac:dyDescent="0.5">
      <c r="D10" s="97" t="s">
        <v>119</v>
      </c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9"/>
    </row>
    <row r="11" spans="1:39" ht="14.25" x14ac:dyDescent="0.45">
      <c r="D11" s="41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9" ht="14.25" x14ac:dyDescent="0.45">
      <c r="B12" s="25" t="s">
        <v>15</v>
      </c>
      <c r="C12" s="14" t="s">
        <v>83</v>
      </c>
      <c r="E12" t="s">
        <v>79</v>
      </c>
      <c r="AJ12" s="25"/>
    </row>
    <row r="13" spans="1:39" ht="14.65" thickBot="1" x14ac:dyDescent="0.5">
      <c r="B13" s="25"/>
      <c r="D13" s="2">
        <v>31</v>
      </c>
      <c r="E13" s="2">
        <f>D13-1</f>
        <v>30</v>
      </c>
      <c r="F13" s="2">
        <f t="shared" ref="F13" si="1">E13-1</f>
        <v>29</v>
      </c>
      <c r="G13" s="2">
        <f t="shared" ref="G13" si="2">F13-1</f>
        <v>28</v>
      </c>
      <c r="H13" s="2">
        <f t="shared" ref="H13" si="3">G13-1</f>
        <v>27</v>
      </c>
      <c r="I13" s="2">
        <f t="shared" ref="I13" si="4">H13-1</f>
        <v>26</v>
      </c>
      <c r="J13" s="2">
        <f t="shared" ref="J13" si="5">I13-1</f>
        <v>25</v>
      </c>
      <c r="K13" s="2">
        <f t="shared" ref="K13" si="6">J13-1</f>
        <v>24</v>
      </c>
      <c r="L13" s="2">
        <f t="shared" ref="L13" si="7">K13-1</f>
        <v>23</v>
      </c>
      <c r="M13" s="2">
        <f t="shared" ref="M13" si="8">L13-1</f>
        <v>22</v>
      </c>
      <c r="N13" s="2">
        <f t="shared" ref="N13" si="9">M13-1</f>
        <v>21</v>
      </c>
      <c r="O13" s="2">
        <f t="shared" ref="O13" si="10">N13-1</f>
        <v>20</v>
      </c>
      <c r="P13" s="2">
        <f t="shared" ref="P13" si="11">O13-1</f>
        <v>19</v>
      </c>
      <c r="Q13" s="2">
        <f t="shared" ref="Q13" si="12">P13-1</f>
        <v>18</v>
      </c>
      <c r="R13" s="2">
        <f t="shared" ref="R13" si="13">Q13-1</f>
        <v>17</v>
      </c>
      <c r="S13" s="2">
        <f t="shared" ref="S13" si="14">R13-1</f>
        <v>16</v>
      </c>
      <c r="T13" s="2">
        <f t="shared" ref="T13" si="15">S13-1</f>
        <v>15</v>
      </c>
      <c r="U13" s="2">
        <f t="shared" ref="U13" si="16">T13-1</f>
        <v>14</v>
      </c>
      <c r="V13" s="2">
        <f t="shared" ref="V13" si="17">U13-1</f>
        <v>13</v>
      </c>
      <c r="W13" s="2">
        <f t="shared" ref="W13" si="18">V13-1</f>
        <v>12</v>
      </c>
      <c r="X13" s="2">
        <f t="shared" ref="X13" si="19">W13-1</f>
        <v>11</v>
      </c>
      <c r="Y13" s="2">
        <f t="shared" ref="Y13" si="20">X13-1</f>
        <v>10</v>
      </c>
      <c r="Z13" s="2">
        <f t="shared" ref="Z13" si="21">Y13-1</f>
        <v>9</v>
      </c>
      <c r="AA13" s="2">
        <f t="shared" ref="AA13" si="22">Z13-1</f>
        <v>8</v>
      </c>
      <c r="AB13" s="2">
        <f t="shared" ref="AB13" si="23">AA13-1</f>
        <v>7</v>
      </c>
      <c r="AC13" s="2">
        <f t="shared" ref="AC13" si="24">AB13-1</f>
        <v>6</v>
      </c>
      <c r="AD13" s="2">
        <f t="shared" ref="AD13" si="25">AC13-1</f>
        <v>5</v>
      </c>
      <c r="AE13" s="2">
        <f t="shared" ref="AE13" si="26">AD13-1</f>
        <v>4</v>
      </c>
      <c r="AF13" s="2">
        <f t="shared" ref="AF13" si="27">AE13-1</f>
        <v>3</v>
      </c>
      <c r="AG13" s="2">
        <f t="shared" ref="AG13" si="28">AF13-1</f>
        <v>2</v>
      </c>
      <c r="AH13" s="2">
        <f t="shared" ref="AH13" si="29">AG13-1</f>
        <v>1</v>
      </c>
      <c r="AI13" s="2">
        <f t="shared" ref="AI13" si="30">AH13-1</f>
        <v>0</v>
      </c>
      <c r="AJ13" s="25"/>
      <c r="AK13" s="40" t="s">
        <v>5</v>
      </c>
      <c r="AL13" t="s">
        <v>159</v>
      </c>
    </row>
    <row r="14" spans="1:39" ht="14.65" thickBot="1" x14ac:dyDescent="0.5">
      <c r="B14" s="25"/>
      <c r="D14" s="97" t="s">
        <v>118</v>
      </c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9"/>
      <c r="AJ14" s="25"/>
      <c r="AK14" s="27"/>
    </row>
    <row r="15" spans="1:39" ht="14.25" x14ac:dyDescent="0.45">
      <c r="B15" s="25"/>
      <c r="AJ15" s="25"/>
      <c r="AK15" s="27"/>
    </row>
    <row r="16" spans="1:39" ht="14.65" thickBot="1" x14ac:dyDescent="0.5">
      <c r="B16" s="25"/>
      <c r="D16" s="2">
        <v>63</v>
      </c>
      <c r="E16" s="2">
        <v>62</v>
      </c>
      <c r="F16" s="2">
        <v>61</v>
      </c>
      <c r="G16" s="2">
        <v>60</v>
      </c>
      <c r="H16" s="2">
        <v>59</v>
      </c>
      <c r="I16" s="2">
        <v>58</v>
      </c>
      <c r="J16" s="2">
        <v>57</v>
      </c>
      <c r="K16" s="2">
        <v>56</v>
      </c>
      <c r="L16" s="2">
        <v>55</v>
      </c>
      <c r="M16" s="2">
        <v>54</v>
      </c>
      <c r="N16" s="2">
        <v>53</v>
      </c>
      <c r="O16" s="2">
        <v>52</v>
      </c>
      <c r="P16" s="2">
        <v>51</v>
      </c>
      <c r="Q16" s="2">
        <v>50</v>
      </c>
      <c r="R16" s="2">
        <v>49</v>
      </c>
      <c r="S16" s="2">
        <v>48</v>
      </c>
      <c r="T16" s="2">
        <v>47</v>
      </c>
      <c r="U16" s="2">
        <v>46</v>
      </c>
      <c r="V16" s="2">
        <v>45</v>
      </c>
      <c r="W16" s="2">
        <v>44</v>
      </c>
      <c r="X16" s="2">
        <v>43</v>
      </c>
      <c r="Y16" s="2">
        <v>42</v>
      </c>
      <c r="Z16" s="2">
        <v>41</v>
      </c>
      <c r="AA16" s="2">
        <v>40</v>
      </c>
      <c r="AB16" s="2">
        <v>39</v>
      </c>
      <c r="AC16" s="2">
        <v>38</v>
      </c>
      <c r="AD16" s="2">
        <v>37</v>
      </c>
      <c r="AE16" s="2">
        <v>36</v>
      </c>
      <c r="AF16" s="2">
        <v>35</v>
      </c>
      <c r="AG16" s="2">
        <v>34</v>
      </c>
      <c r="AH16" s="2">
        <v>33</v>
      </c>
      <c r="AI16" s="2">
        <v>32</v>
      </c>
      <c r="AJ16" s="25"/>
      <c r="AK16" s="27"/>
    </row>
    <row r="17" spans="2:40" ht="14.65" thickBot="1" x14ac:dyDescent="0.5">
      <c r="B17" s="25"/>
      <c r="D17" s="97" t="s">
        <v>119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9"/>
      <c r="AJ17" s="25"/>
      <c r="AK17" s="27"/>
    </row>
    <row r="18" spans="2:40" ht="14.25" x14ac:dyDescent="0.45">
      <c r="B18" s="25"/>
      <c r="C18" s="28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7"/>
    </row>
    <row r="19" spans="2:40" ht="14.25" x14ac:dyDescent="0.45">
      <c r="B19" s="25" t="s">
        <v>16</v>
      </c>
      <c r="C19" s="14" t="s">
        <v>84</v>
      </c>
      <c r="E19" t="s">
        <v>80</v>
      </c>
      <c r="AJ19" s="25"/>
      <c r="AK19" s="27"/>
      <c r="AL19" s="25"/>
      <c r="AM19" s="25"/>
      <c r="AN19" s="25"/>
    </row>
    <row r="20" spans="2:40" ht="14.65" thickBot="1" x14ac:dyDescent="0.5">
      <c r="B20" s="25"/>
      <c r="D20" s="2">
        <v>31</v>
      </c>
      <c r="E20" s="2">
        <f>D20-1</f>
        <v>30</v>
      </c>
      <c r="F20" s="2">
        <f t="shared" ref="F20" si="31">E20-1</f>
        <v>29</v>
      </c>
      <c r="G20" s="2">
        <f t="shared" ref="G20" si="32">F20-1</f>
        <v>28</v>
      </c>
      <c r="H20" s="2">
        <f t="shared" ref="H20" si="33">G20-1</f>
        <v>27</v>
      </c>
      <c r="I20" s="2">
        <f t="shared" ref="I20" si="34">H20-1</f>
        <v>26</v>
      </c>
      <c r="J20" s="2">
        <f t="shared" ref="J20" si="35">I20-1</f>
        <v>25</v>
      </c>
      <c r="K20" s="2">
        <f t="shared" ref="K20" si="36">J20-1</f>
        <v>24</v>
      </c>
      <c r="L20" s="2">
        <f t="shared" ref="L20" si="37">K20-1</f>
        <v>23</v>
      </c>
      <c r="M20" s="2">
        <f t="shared" ref="M20" si="38">L20-1</f>
        <v>22</v>
      </c>
      <c r="N20" s="2">
        <f t="shared" ref="N20" si="39">M20-1</f>
        <v>21</v>
      </c>
      <c r="O20" s="2">
        <f t="shared" ref="O20" si="40">N20-1</f>
        <v>20</v>
      </c>
      <c r="P20" s="2">
        <f t="shared" ref="P20" si="41">O20-1</f>
        <v>19</v>
      </c>
      <c r="Q20" s="2">
        <f t="shared" ref="Q20" si="42">P20-1</f>
        <v>18</v>
      </c>
      <c r="R20" s="2">
        <f t="shared" ref="R20" si="43">Q20-1</f>
        <v>17</v>
      </c>
      <c r="S20" s="2">
        <f t="shared" ref="S20" si="44">R20-1</f>
        <v>16</v>
      </c>
      <c r="T20" s="2">
        <f t="shared" ref="T20" si="45">S20-1</f>
        <v>15</v>
      </c>
      <c r="U20" s="2">
        <f t="shared" ref="U20" si="46">T20-1</f>
        <v>14</v>
      </c>
      <c r="V20" s="2">
        <f t="shared" ref="V20" si="47">U20-1</f>
        <v>13</v>
      </c>
      <c r="W20" s="2">
        <f t="shared" ref="W20" si="48">V20-1</f>
        <v>12</v>
      </c>
      <c r="X20" s="2">
        <f t="shared" ref="X20" si="49">W20-1</f>
        <v>11</v>
      </c>
      <c r="Y20" s="2">
        <f t="shared" ref="Y20" si="50">X20-1</f>
        <v>10</v>
      </c>
      <c r="Z20" s="2">
        <f t="shared" ref="Z20" si="51">Y20-1</f>
        <v>9</v>
      </c>
      <c r="AA20" s="2">
        <f t="shared" ref="AA20" si="52">Z20-1</f>
        <v>8</v>
      </c>
      <c r="AB20" s="2">
        <f t="shared" ref="AB20" si="53">AA20-1</f>
        <v>7</v>
      </c>
      <c r="AC20" s="2">
        <f t="shared" ref="AC20" si="54">AB20-1</f>
        <v>6</v>
      </c>
      <c r="AD20" s="2">
        <f t="shared" ref="AD20" si="55">AC20-1</f>
        <v>5</v>
      </c>
      <c r="AE20" s="2">
        <f t="shared" ref="AE20" si="56">AD20-1</f>
        <v>4</v>
      </c>
      <c r="AF20" s="2">
        <f t="shared" ref="AF20" si="57">AE20-1</f>
        <v>3</v>
      </c>
      <c r="AG20" s="2">
        <f t="shared" ref="AG20" si="58">AF20-1</f>
        <v>2</v>
      </c>
      <c r="AH20" s="2">
        <f t="shared" ref="AH20" si="59">AG20-1</f>
        <v>1</v>
      </c>
      <c r="AI20" s="2">
        <f t="shared" ref="AI20" si="60">AH20-1</f>
        <v>0</v>
      </c>
      <c r="AJ20" s="25"/>
      <c r="AK20" s="40" t="s">
        <v>5</v>
      </c>
      <c r="AL20" t="s">
        <v>158</v>
      </c>
      <c r="AM20" s="25"/>
      <c r="AN20" s="25"/>
    </row>
    <row r="21" spans="2:40" ht="14.65" thickBot="1" x14ac:dyDescent="0.5">
      <c r="B21" s="25"/>
      <c r="D21" s="97" t="s">
        <v>118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9"/>
      <c r="AJ21" s="25"/>
      <c r="AK21" s="27"/>
      <c r="AN21" s="25"/>
    </row>
    <row r="22" spans="2:40" ht="14.25" x14ac:dyDescent="0.45">
      <c r="B22" s="25"/>
      <c r="AJ22" s="25"/>
      <c r="AK22" s="27"/>
      <c r="AN22" s="25"/>
    </row>
    <row r="23" spans="2:40" ht="14.65" thickBot="1" x14ac:dyDescent="0.5">
      <c r="B23" s="25"/>
      <c r="D23" s="2">
        <v>63</v>
      </c>
      <c r="E23" s="2">
        <v>62</v>
      </c>
      <c r="F23" s="2">
        <v>61</v>
      </c>
      <c r="G23" s="2">
        <v>60</v>
      </c>
      <c r="H23" s="2">
        <v>59</v>
      </c>
      <c r="I23" s="2">
        <v>58</v>
      </c>
      <c r="J23" s="2">
        <v>57</v>
      </c>
      <c r="K23" s="2">
        <v>56</v>
      </c>
      <c r="L23" s="2">
        <v>55</v>
      </c>
      <c r="M23" s="2">
        <v>54</v>
      </c>
      <c r="N23" s="2">
        <v>53</v>
      </c>
      <c r="O23" s="2">
        <v>52</v>
      </c>
      <c r="P23" s="2">
        <v>51</v>
      </c>
      <c r="Q23" s="2">
        <v>50</v>
      </c>
      <c r="R23" s="2">
        <v>49</v>
      </c>
      <c r="S23" s="2">
        <v>48</v>
      </c>
      <c r="T23" s="2">
        <v>47</v>
      </c>
      <c r="U23" s="2">
        <v>46</v>
      </c>
      <c r="V23" s="2">
        <v>45</v>
      </c>
      <c r="W23" s="2">
        <v>44</v>
      </c>
      <c r="X23" s="2">
        <v>43</v>
      </c>
      <c r="Y23" s="2">
        <v>42</v>
      </c>
      <c r="Z23" s="2">
        <v>41</v>
      </c>
      <c r="AA23" s="2">
        <v>40</v>
      </c>
      <c r="AB23" s="2">
        <v>39</v>
      </c>
      <c r="AC23" s="2">
        <v>38</v>
      </c>
      <c r="AD23" s="2">
        <v>37</v>
      </c>
      <c r="AE23" s="2">
        <v>36</v>
      </c>
      <c r="AF23" s="2">
        <v>35</v>
      </c>
      <c r="AG23" s="2">
        <v>34</v>
      </c>
      <c r="AH23" s="2">
        <v>33</v>
      </c>
      <c r="AI23" s="2">
        <v>32</v>
      </c>
      <c r="AJ23" s="25"/>
      <c r="AK23" s="27"/>
      <c r="AN23" s="25"/>
    </row>
    <row r="24" spans="2:40" ht="14.65" thickBot="1" x14ac:dyDescent="0.5">
      <c r="B24" s="25"/>
      <c r="D24" s="97" t="s">
        <v>119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9"/>
      <c r="AJ24" s="25"/>
      <c r="AK24" s="27"/>
      <c r="AN24" s="25"/>
    </row>
    <row r="25" spans="2:40" ht="14.25" x14ac:dyDescent="0.45">
      <c r="B25" s="25"/>
      <c r="C25" s="2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5"/>
      <c r="AK25" s="27"/>
      <c r="AN25" s="25"/>
    </row>
    <row r="26" spans="2:40" ht="14.25" x14ac:dyDescent="0.45">
      <c r="B26" s="25" t="s">
        <v>17</v>
      </c>
      <c r="C26" s="14" t="s">
        <v>85</v>
      </c>
      <c r="E26" t="s">
        <v>81</v>
      </c>
      <c r="AJ26" s="25"/>
      <c r="AK26" s="27"/>
      <c r="AN26" s="25"/>
    </row>
    <row r="27" spans="2:40" ht="14.65" thickBot="1" x14ac:dyDescent="0.5">
      <c r="B27" s="25"/>
      <c r="D27" s="2">
        <v>31</v>
      </c>
      <c r="E27" s="2">
        <f>D27-1</f>
        <v>30</v>
      </c>
      <c r="F27" s="2">
        <f t="shared" ref="F27" si="61">E27-1</f>
        <v>29</v>
      </c>
      <c r="G27" s="2">
        <f t="shared" ref="G27" si="62">F27-1</f>
        <v>28</v>
      </c>
      <c r="H27" s="2">
        <f t="shared" ref="H27" si="63">G27-1</f>
        <v>27</v>
      </c>
      <c r="I27" s="2">
        <f t="shared" ref="I27" si="64">H27-1</f>
        <v>26</v>
      </c>
      <c r="J27" s="2">
        <f t="shared" ref="J27" si="65">I27-1</f>
        <v>25</v>
      </c>
      <c r="K27" s="2">
        <f t="shared" ref="K27" si="66">J27-1</f>
        <v>24</v>
      </c>
      <c r="L27" s="2">
        <f t="shared" ref="L27" si="67">K27-1</f>
        <v>23</v>
      </c>
      <c r="M27" s="2">
        <f t="shared" ref="M27" si="68">L27-1</f>
        <v>22</v>
      </c>
      <c r="N27" s="2">
        <f t="shared" ref="N27" si="69">M27-1</f>
        <v>21</v>
      </c>
      <c r="O27" s="2">
        <f t="shared" ref="O27" si="70">N27-1</f>
        <v>20</v>
      </c>
      <c r="P27" s="2">
        <f t="shared" ref="P27" si="71">O27-1</f>
        <v>19</v>
      </c>
      <c r="Q27" s="2">
        <f t="shared" ref="Q27" si="72">P27-1</f>
        <v>18</v>
      </c>
      <c r="R27" s="2">
        <f t="shared" ref="R27" si="73">Q27-1</f>
        <v>17</v>
      </c>
      <c r="S27" s="2">
        <f t="shared" ref="S27" si="74">R27-1</f>
        <v>16</v>
      </c>
      <c r="T27" s="2">
        <f t="shared" ref="T27" si="75">S27-1</f>
        <v>15</v>
      </c>
      <c r="U27" s="2">
        <f t="shared" ref="U27" si="76">T27-1</f>
        <v>14</v>
      </c>
      <c r="V27" s="2">
        <f t="shared" ref="V27" si="77">U27-1</f>
        <v>13</v>
      </c>
      <c r="W27" s="2">
        <f t="shared" ref="W27" si="78">V27-1</f>
        <v>12</v>
      </c>
      <c r="X27" s="2">
        <f t="shared" ref="X27" si="79">W27-1</f>
        <v>11</v>
      </c>
      <c r="Y27" s="2">
        <f t="shared" ref="Y27" si="80">X27-1</f>
        <v>10</v>
      </c>
      <c r="Z27" s="2">
        <f t="shared" ref="Z27" si="81">Y27-1</f>
        <v>9</v>
      </c>
      <c r="AA27" s="2">
        <f t="shared" ref="AA27" si="82">Z27-1</f>
        <v>8</v>
      </c>
      <c r="AB27" s="2">
        <f t="shared" ref="AB27" si="83">AA27-1</f>
        <v>7</v>
      </c>
      <c r="AC27" s="2">
        <f t="shared" ref="AC27" si="84">AB27-1</f>
        <v>6</v>
      </c>
      <c r="AD27" s="2">
        <f t="shared" ref="AD27" si="85">AC27-1</f>
        <v>5</v>
      </c>
      <c r="AE27" s="2">
        <f t="shared" ref="AE27" si="86">AD27-1</f>
        <v>4</v>
      </c>
      <c r="AF27" s="2">
        <f t="shared" ref="AF27" si="87">AE27-1</f>
        <v>3</v>
      </c>
      <c r="AG27" s="2">
        <f t="shared" ref="AG27" si="88">AF27-1</f>
        <v>2</v>
      </c>
      <c r="AH27" s="2">
        <f t="shared" ref="AH27" si="89">AG27-1</f>
        <v>1</v>
      </c>
      <c r="AI27" s="2">
        <f t="shared" ref="AI27" si="90">AH27-1</f>
        <v>0</v>
      </c>
      <c r="AJ27" s="25"/>
      <c r="AK27" s="40" t="s">
        <v>5</v>
      </c>
      <c r="AL27" t="s">
        <v>157</v>
      </c>
      <c r="AN27" s="25"/>
    </row>
    <row r="28" spans="2:40" ht="14.65" thickBot="1" x14ac:dyDescent="0.5">
      <c r="B28" s="25"/>
      <c r="D28" s="97" t="s">
        <v>118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9"/>
      <c r="AJ28" s="25"/>
      <c r="AK28" s="27"/>
      <c r="AN28" s="25"/>
    </row>
    <row r="29" spans="2:40" ht="14.25" x14ac:dyDescent="0.45">
      <c r="B29" s="25"/>
      <c r="AJ29" s="25"/>
      <c r="AK29" s="27"/>
      <c r="AN29" s="25"/>
    </row>
    <row r="30" spans="2:40" ht="15.75" thickBot="1" x14ac:dyDescent="0.3">
      <c r="B30" s="25"/>
      <c r="D30" s="2">
        <v>63</v>
      </c>
      <c r="E30" s="2">
        <v>62</v>
      </c>
      <c r="F30" s="2">
        <v>61</v>
      </c>
      <c r="G30" s="2">
        <v>60</v>
      </c>
      <c r="H30" s="2">
        <v>59</v>
      </c>
      <c r="I30" s="2">
        <v>58</v>
      </c>
      <c r="J30" s="2">
        <v>57</v>
      </c>
      <c r="K30" s="2">
        <v>56</v>
      </c>
      <c r="L30" s="2">
        <v>55</v>
      </c>
      <c r="M30" s="2">
        <v>54</v>
      </c>
      <c r="N30" s="2">
        <v>53</v>
      </c>
      <c r="O30" s="2">
        <v>52</v>
      </c>
      <c r="P30" s="2">
        <v>51</v>
      </c>
      <c r="Q30" s="2">
        <v>50</v>
      </c>
      <c r="R30" s="2">
        <v>49</v>
      </c>
      <c r="S30" s="2">
        <v>48</v>
      </c>
      <c r="T30" s="2">
        <v>47</v>
      </c>
      <c r="U30" s="2">
        <v>46</v>
      </c>
      <c r="V30" s="2">
        <v>45</v>
      </c>
      <c r="W30" s="2">
        <v>44</v>
      </c>
      <c r="X30" s="2">
        <v>43</v>
      </c>
      <c r="Y30" s="2">
        <v>42</v>
      </c>
      <c r="Z30" s="2">
        <v>41</v>
      </c>
      <c r="AA30" s="2">
        <v>40</v>
      </c>
      <c r="AB30" s="2">
        <v>39</v>
      </c>
      <c r="AC30" s="2">
        <v>38</v>
      </c>
      <c r="AD30" s="2">
        <v>37</v>
      </c>
      <c r="AE30" s="2">
        <v>36</v>
      </c>
      <c r="AF30" s="2">
        <v>35</v>
      </c>
      <c r="AG30" s="2">
        <v>34</v>
      </c>
      <c r="AH30" s="2">
        <v>33</v>
      </c>
      <c r="AI30" s="2">
        <v>32</v>
      </c>
      <c r="AJ30" s="25"/>
      <c r="AK30" s="27"/>
      <c r="AN30" s="25"/>
    </row>
    <row r="31" spans="2:40" ht="15.75" thickBot="1" x14ac:dyDescent="0.3">
      <c r="B31" s="25"/>
      <c r="D31" s="97" t="s">
        <v>119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9"/>
      <c r="AJ31" s="25"/>
      <c r="AK31" s="27"/>
      <c r="AN31" s="25"/>
    </row>
    <row r="32" spans="2:40" x14ac:dyDescent="0.25">
      <c r="B32" s="25"/>
      <c r="C32" s="28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5"/>
      <c r="AK32" s="27"/>
      <c r="AN32" s="25"/>
    </row>
    <row r="33" spans="1:41" x14ac:dyDescent="0.2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1"/>
      <c r="V33" s="9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N33" s="25"/>
    </row>
    <row r="34" spans="1:41" x14ac:dyDescent="0.25">
      <c r="C34" s="28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7"/>
      <c r="AL34" s="25"/>
      <c r="AN34" s="25"/>
    </row>
    <row r="35" spans="1:41" x14ac:dyDescent="0.25">
      <c r="A35" s="25"/>
      <c r="B35" s="25"/>
      <c r="C35" s="28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25"/>
      <c r="AK35" s="27"/>
      <c r="AL35" s="25"/>
      <c r="AM35" s="25"/>
      <c r="AN35" s="25"/>
    </row>
    <row r="36" spans="1:41" x14ac:dyDescent="0.25">
      <c r="A36" s="25"/>
      <c r="B36" t="s">
        <v>32</v>
      </c>
      <c r="C36" s="14" t="s">
        <v>77</v>
      </c>
      <c r="E36" t="s">
        <v>86</v>
      </c>
      <c r="AL36" s="25"/>
      <c r="AM36" s="25"/>
      <c r="AN36" s="25"/>
    </row>
    <row r="37" spans="1:41" ht="15.75" thickBot="1" x14ac:dyDescent="0.3">
      <c r="D37" s="2">
        <v>31</v>
      </c>
      <c r="E37" s="2">
        <f>D37-1</f>
        <v>30</v>
      </c>
      <c r="F37" s="2">
        <f t="shared" ref="F37" si="91">E37-1</f>
        <v>29</v>
      </c>
      <c r="G37" s="2">
        <f t="shared" ref="G37" si="92">F37-1</f>
        <v>28</v>
      </c>
      <c r="H37" s="2">
        <f t="shared" ref="H37" si="93">G37-1</f>
        <v>27</v>
      </c>
      <c r="I37" s="2">
        <f t="shared" ref="I37" si="94">H37-1</f>
        <v>26</v>
      </c>
      <c r="J37" s="2">
        <f t="shared" ref="J37" si="95">I37-1</f>
        <v>25</v>
      </c>
      <c r="K37" s="2">
        <f t="shared" ref="K37" si="96">J37-1</f>
        <v>24</v>
      </c>
      <c r="L37" s="2">
        <f t="shared" ref="L37" si="97">K37-1</f>
        <v>23</v>
      </c>
      <c r="M37" s="2">
        <f t="shared" ref="M37" si="98">L37-1</f>
        <v>22</v>
      </c>
      <c r="N37" s="2">
        <f t="shared" ref="N37" si="99">M37-1</f>
        <v>21</v>
      </c>
      <c r="O37" s="2">
        <f t="shared" ref="O37" si="100">N37-1</f>
        <v>20</v>
      </c>
      <c r="P37" s="2">
        <f t="shared" ref="P37" si="101">O37-1</f>
        <v>19</v>
      </c>
      <c r="Q37" s="2">
        <f t="shared" ref="Q37" si="102">P37-1</f>
        <v>18</v>
      </c>
      <c r="R37" s="2">
        <f t="shared" ref="R37" si="103">Q37-1</f>
        <v>17</v>
      </c>
      <c r="S37" s="2">
        <f t="shared" ref="S37" si="104">R37-1</f>
        <v>16</v>
      </c>
      <c r="T37" s="2">
        <f t="shared" ref="T37" si="105">S37-1</f>
        <v>15</v>
      </c>
      <c r="U37" s="2">
        <f t="shared" ref="U37" si="106">T37-1</f>
        <v>14</v>
      </c>
      <c r="V37" s="2">
        <f t="shared" ref="V37" si="107">U37-1</f>
        <v>13</v>
      </c>
      <c r="W37" s="2">
        <f t="shared" ref="W37" si="108">V37-1</f>
        <v>12</v>
      </c>
      <c r="X37" s="2">
        <f t="shared" ref="X37" si="109">W37-1</f>
        <v>11</v>
      </c>
      <c r="Y37" s="2">
        <f t="shared" ref="Y37" si="110">X37-1</f>
        <v>10</v>
      </c>
      <c r="Z37" s="2">
        <f t="shared" ref="Z37" si="111">Y37-1</f>
        <v>9</v>
      </c>
      <c r="AA37" s="2">
        <f t="shared" ref="AA37" si="112">Z37-1</f>
        <v>8</v>
      </c>
      <c r="AB37" s="2">
        <f t="shared" ref="AB37" si="113">AA37-1</f>
        <v>7</v>
      </c>
      <c r="AC37" s="2">
        <f t="shared" ref="AC37" si="114">AB37-1</f>
        <v>6</v>
      </c>
      <c r="AD37" s="2">
        <f t="shared" ref="AD37" si="115">AC37-1</f>
        <v>5</v>
      </c>
      <c r="AE37" s="2">
        <f t="shared" ref="AE37" si="116">AD37-1</f>
        <v>4</v>
      </c>
      <c r="AF37" s="2">
        <f t="shared" ref="AF37" si="117">AE37-1</f>
        <v>3</v>
      </c>
      <c r="AG37" s="2">
        <f t="shared" ref="AG37" si="118">AF37-1</f>
        <v>2</v>
      </c>
      <c r="AH37" s="2">
        <f t="shared" ref="AH37" si="119">AG37-1</f>
        <v>1</v>
      </c>
      <c r="AI37" s="2">
        <f t="shared" ref="AI37" si="120">AH37-1</f>
        <v>0</v>
      </c>
      <c r="AK37" s="40" t="s">
        <v>6</v>
      </c>
      <c r="AL37" s="25" t="s">
        <v>160</v>
      </c>
      <c r="AN37" s="25"/>
    </row>
    <row r="38" spans="1:41" ht="15.75" thickBot="1" x14ac:dyDescent="0.3">
      <c r="D38" s="97" t="s">
        <v>87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9"/>
      <c r="AL38" s="25"/>
      <c r="AN38" s="25"/>
    </row>
    <row r="39" spans="1:41" x14ac:dyDescent="0.25">
      <c r="AL39" s="25"/>
      <c r="AN39" s="25"/>
    </row>
    <row r="40" spans="1:41" ht="15.75" thickBot="1" x14ac:dyDescent="0.3">
      <c r="A40" s="25"/>
      <c r="D40" s="2">
        <v>63</v>
      </c>
      <c r="E40" s="2">
        <v>62</v>
      </c>
      <c r="F40" s="2">
        <v>61</v>
      </c>
      <c r="G40" s="2">
        <v>60</v>
      </c>
      <c r="H40" s="2">
        <v>59</v>
      </c>
      <c r="I40" s="2">
        <v>58</v>
      </c>
      <c r="J40" s="2">
        <v>57</v>
      </c>
      <c r="K40" s="2">
        <v>56</v>
      </c>
      <c r="L40" s="2">
        <v>55</v>
      </c>
      <c r="M40" s="2">
        <v>54</v>
      </c>
      <c r="N40" s="2">
        <v>53</v>
      </c>
      <c r="O40" s="2">
        <v>52</v>
      </c>
      <c r="P40" s="2">
        <v>51</v>
      </c>
      <c r="Q40" s="2">
        <v>50</v>
      </c>
      <c r="R40" s="2">
        <v>49</v>
      </c>
      <c r="S40" s="2">
        <v>48</v>
      </c>
      <c r="T40" s="2">
        <v>47</v>
      </c>
      <c r="U40" s="2">
        <v>46</v>
      </c>
      <c r="V40" s="2">
        <v>45</v>
      </c>
      <c r="W40" s="2">
        <v>44</v>
      </c>
      <c r="X40" s="2">
        <v>43</v>
      </c>
      <c r="Y40" s="2">
        <v>42</v>
      </c>
      <c r="Z40" s="2">
        <v>41</v>
      </c>
      <c r="AA40" s="2">
        <v>40</v>
      </c>
      <c r="AB40" s="2">
        <v>39</v>
      </c>
      <c r="AC40" s="2">
        <v>38</v>
      </c>
      <c r="AD40" s="2">
        <v>37</v>
      </c>
      <c r="AE40" s="2">
        <v>36</v>
      </c>
      <c r="AF40" s="2">
        <v>35</v>
      </c>
      <c r="AG40" s="2">
        <v>34</v>
      </c>
      <c r="AH40" s="2">
        <v>33</v>
      </c>
      <c r="AI40" s="2">
        <v>32</v>
      </c>
      <c r="AL40" s="25"/>
      <c r="AM40" s="25"/>
      <c r="AN40" s="25"/>
    </row>
    <row r="41" spans="1:41" ht="15.75" thickBot="1" x14ac:dyDescent="0.3">
      <c r="A41" s="25"/>
      <c r="D41" s="97" t="s">
        <v>88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9"/>
      <c r="AL41" s="25"/>
      <c r="AM41" s="25"/>
      <c r="AN41" s="25"/>
    </row>
    <row r="42" spans="1:41" x14ac:dyDescent="0.25">
      <c r="A42" s="25"/>
      <c r="B42" s="25"/>
      <c r="C42" s="28"/>
      <c r="D42" s="41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25"/>
      <c r="AK42" s="27"/>
      <c r="AL42" s="25"/>
      <c r="AM42" s="25"/>
      <c r="AN42" s="25"/>
    </row>
    <row r="43" spans="1:41" x14ac:dyDescent="0.25">
      <c r="A43" s="25"/>
      <c r="B43" s="25"/>
      <c r="C43" s="2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5"/>
      <c r="AK43" s="27"/>
      <c r="AL43" s="25"/>
      <c r="AM43" s="25"/>
      <c r="AN43" s="25"/>
    </row>
    <row r="44" spans="1:41" x14ac:dyDescent="0.25">
      <c r="A44" s="25"/>
      <c r="B44" s="25"/>
      <c r="C44" s="28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5"/>
      <c r="AK44" s="27"/>
      <c r="AL44" s="25"/>
      <c r="AM44" s="25"/>
      <c r="AN44" s="25"/>
    </row>
    <row r="45" spans="1:41" x14ac:dyDescent="0.25">
      <c r="D45" s="41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10"/>
      <c r="V45" s="6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25"/>
    </row>
    <row r="46" spans="1:41" x14ac:dyDescent="0.25">
      <c r="B46" t="s">
        <v>33</v>
      </c>
      <c r="C46" s="14" t="s">
        <v>162</v>
      </c>
      <c r="E46" t="s">
        <v>89</v>
      </c>
    </row>
    <row r="47" spans="1:41" ht="15.75" thickBot="1" x14ac:dyDescent="0.3">
      <c r="D47" s="2">
        <v>31</v>
      </c>
      <c r="E47" s="2">
        <f>D47-1</f>
        <v>30</v>
      </c>
      <c r="F47" s="2">
        <f t="shared" ref="F47" si="121">E47-1</f>
        <v>29</v>
      </c>
      <c r="G47" s="2">
        <f t="shared" ref="G47" si="122">F47-1</f>
        <v>28</v>
      </c>
      <c r="H47" s="2">
        <f t="shared" ref="H47" si="123">G47-1</f>
        <v>27</v>
      </c>
      <c r="I47" s="2">
        <f t="shared" ref="I47" si="124">H47-1</f>
        <v>26</v>
      </c>
      <c r="J47" s="2">
        <f t="shared" ref="J47" si="125">I47-1</f>
        <v>25</v>
      </c>
      <c r="K47" s="2">
        <f t="shared" ref="K47" si="126">J47-1</f>
        <v>24</v>
      </c>
      <c r="L47" s="2">
        <f t="shared" ref="L47" si="127">K47-1</f>
        <v>23</v>
      </c>
      <c r="M47" s="2">
        <f t="shared" ref="M47" si="128">L47-1</f>
        <v>22</v>
      </c>
      <c r="N47" s="2">
        <f t="shared" ref="N47" si="129">M47-1</f>
        <v>21</v>
      </c>
      <c r="O47" s="2">
        <f t="shared" ref="O47" si="130">N47-1</f>
        <v>20</v>
      </c>
      <c r="P47" s="2">
        <f t="shared" ref="P47" si="131">O47-1</f>
        <v>19</v>
      </c>
      <c r="Q47" s="2">
        <f t="shared" ref="Q47" si="132">P47-1</f>
        <v>18</v>
      </c>
      <c r="R47" s="2">
        <f t="shared" ref="R47" si="133">Q47-1</f>
        <v>17</v>
      </c>
      <c r="S47" s="2">
        <f t="shared" ref="S47" si="134">R47-1</f>
        <v>16</v>
      </c>
      <c r="T47" s="2">
        <f t="shared" ref="T47" si="135">S47-1</f>
        <v>15</v>
      </c>
      <c r="U47" s="2">
        <f t="shared" ref="U47" si="136">T47-1</f>
        <v>14</v>
      </c>
      <c r="V47" s="2">
        <f t="shared" ref="V47" si="137">U47-1</f>
        <v>13</v>
      </c>
      <c r="W47" s="2">
        <f t="shared" ref="W47" si="138">V47-1</f>
        <v>12</v>
      </c>
      <c r="X47" s="2">
        <f t="shared" ref="X47" si="139">W47-1</f>
        <v>11</v>
      </c>
      <c r="Y47" s="2">
        <f t="shared" ref="Y47" si="140">X47-1</f>
        <v>10</v>
      </c>
      <c r="Z47" s="2">
        <f t="shared" ref="Z47" si="141">Y47-1</f>
        <v>9</v>
      </c>
      <c r="AA47" s="2">
        <f t="shared" ref="AA47" si="142">Z47-1</f>
        <v>8</v>
      </c>
      <c r="AB47" s="2">
        <f t="shared" ref="AB47" si="143">AA47-1</f>
        <v>7</v>
      </c>
      <c r="AC47" s="2">
        <f t="shared" ref="AC47" si="144">AB47-1</f>
        <v>6</v>
      </c>
      <c r="AD47" s="2">
        <f t="shared" ref="AD47" si="145">AC47-1</f>
        <v>5</v>
      </c>
      <c r="AE47" s="2">
        <f t="shared" ref="AE47" si="146">AD47-1</f>
        <v>4</v>
      </c>
      <c r="AF47" s="2">
        <f t="shared" ref="AF47" si="147">AE47-1</f>
        <v>3</v>
      </c>
      <c r="AG47" s="2">
        <f t="shared" ref="AG47" si="148">AF47-1</f>
        <v>2</v>
      </c>
      <c r="AH47" s="2">
        <f t="shared" ref="AH47" si="149">AG47-1</f>
        <v>1</v>
      </c>
      <c r="AI47" s="2">
        <f t="shared" ref="AI47" si="150">AH47-1</f>
        <v>0</v>
      </c>
      <c r="AK47" s="40" t="s">
        <v>5</v>
      </c>
      <c r="AL47" t="s">
        <v>94</v>
      </c>
    </row>
    <row r="48" spans="1:41" ht="15.75" thickBot="1" x14ac:dyDescent="0.3">
      <c r="A48" s="25"/>
      <c r="D48" s="113" t="s">
        <v>90</v>
      </c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5"/>
      <c r="AI48" s="50" t="s">
        <v>91</v>
      </c>
      <c r="AL48" s="25"/>
      <c r="AM48" s="25"/>
      <c r="AN48" s="25"/>
      <c r="AO48" s="25"/>
    </row>
    <row r="49" spans="1:41" x14ac:dyDescent="0.25">
      <c r="A49" s="25"/>
      <c r="AL49" s="25"/>
      <c r="AM49" s="25"/>
      <c r="AN49" s="25"/>
      <c r="AO49" s="25"/>
    </row>
    <row r="50" spans="1:41" ht="15.75" thickBot="1" x14ac:dyDescent="0.3">
      <c r="A50" s="25"/>
      <c r="D50" s="2">
        <v>63</v>
      </c>
      <c r="E50" s="2">
        <v>62</v>
      </c>
      <c r="F50" s="2">
        <v>61</v>
      </c>
      <c r="G50" s="2">
        <v>60</v>
      </c>
      <c r="H50" s="2">
        <v>59</v>
      </c>
      <c r="I50" s="2">
        <v>58</v>
      </c>
      <c r="J50" s="2">
        <v>57</v>
      </c>
      <c r="K50" s="2">
        <v>56</v>
      </c>
      <c r="L50" s="2">
        <v>55</v>
      </c>
      <c r="M50" s="2">
        <v>54</v>
      </c>
      <c r="N50" s="2">
        <v>53</v>
      </c>
      <c r="O50" s="2">
        <v>52</v>
      </c>
      <c r="P50" s="2">
        <v>51</v>
      </c>
      <c r="Q50" s="2">
        <v>50</v>
      </c>
      <c r="R50" s="2">
        <v>49</v>
      </c>
      <c r="S50" s="2">
        <v>48</v>
      </c>
      <c r="T50" s="2">
        <v>47</v>
      </c>
      <c r="U50" s="2">
        <v>46</v>
      </c>
      <c r="V50" s="2">
        <v>45</v>
      </c>
      <c r="W50" s="2">
        <v>44</v>
      </c>
      <c r="X50" s="2">
        <v>43</v>
      </c>
      <c r="Y50" s="2">
        <v>42</v>
      </c>
      <c r="Z50" s="2">
        <v>41</v>
      </c>
      <c r="AA50" s="2">
        <v>40</v>
      </c>
      <c r="AB50" s="2">
        <v>39</v>
      </c>
      <c r="AC50" s="2">
        <v>38</v>
      </c>
      <c r="AD50" s="2">
        <v>37</v>
      </c>
      <c r="AE50" s="2">
        <v>36</v>
      </c>
      <c r="AF50" s="2">
        <v>35</v>
      </c>
      <c r="AG50" s="2">
        <v>34</v>
      </c>
      <c r="AH50" s="2">
        <v>33</v>
      </c>
      <c r="AI50" s="2">
        <v>32</v>
      </c>
      <c r="AL50" s="25"/>
      <c r="AM50" s="25"/>
      <c r="AN50" s="25"/>
      <c r="AO50" s="25"/>
    </row>
    <row r="51" spans="1:41" ht="15.75" thickBot="1" x14ac:dyDescent="0.3">
      <c r="A51" s="25"/>
      <c r="D51" s="97" t="s">
        <v>90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9"/>
      <c r="AL51" s="25"/>
      <c r="AM51" s="25"/>
      <c r="AN51" s="25"/>
      <c r="AO51" s="25"/>
    </row>
    <row r="52" spans="1:41" x14ac:dyDescent="0.25">
      <c r="A52" s="25"/>
      <c r="B52" s="25"/>
      <c r="C52" s="28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7"/>
      <c r="AL52" s="25"/>
      <c r="AM52" s="25"/>
      <c r="AN52" s="25"/>
      <c r="AO52" s="25"/>
    </row>
    <row r="53" spans="1:41" x14ac:dyDescent="0.25">
      <c r="A53" s="25"/>
      <c r="B53" s="25"/>
      <c r="C53" s="28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t="s">
        <v>188</v>
      </c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25"/>
      <c r="AK53" s="27"/>
      <c r="AL53" s="25"/>
      <c r="AM53" s="25"/>
      <c r="AN53" s="25"/>
      <c r="AO53" s="25"/>
    </row>
    <row r="54" spans="1:41" x14ac:dyDescent="0.25">
      <c r="A54" s="25"/>
      <c r="B54" s="25"/>
      <c r="C54" s="28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25"/>
      <c r="AK54" s="27"/>
      <c r="AL54" s="25"/>
      <c r="AM54" s="25"/>
      <c r="AN54" s="25"/>
      <c r="AO54" s="25"/>
    </row>
    <row r="55" spans="1:41" x14ac:dyDescent="0.25">
      <c r="A55" s="25"/>
      <c r="B55" t="s">
        <v>34</v>
      </c>
      <c r="C55" s="14" t="s">
        <v>163</v>
      </c>
      <c r="E55" t="s">
        <v>92</v>
      </c>
      <c r="AJ55" s="25"/>
      <c r="AK55" s="27"/>
      <c r="AL55" s="25"/>
      <c r="AM55" s="25"/>
      <c r="AN55" s="25"/>
      <c r="AO55" s="25"/>
    </row>
    <row r="56" spans="1:41" ht="15.75" thickBot="1" x14ac:dyDescent="0.3">
      <c r="D56" s="2">
        <v>31</v>
      </c>
      <c r="E56" s="2">
        <f>D56-1</f>
        <v>30</v>
      </c>
      <c r="F56" s="2">
        <f t="shared" ref="F56" si="151">E56-1</f>
        <v>29</v>
      </c>
      <c r="G56" s="2">
        <f t="shared" ref="G56" si="152">F56-1</f>
        <v>28</v>
      </c>
      <c r="H56" s="2">
        <f t="shared" ref="H56" si="153">G56-1</f>
        <v>27</v>
      </c>
      <c r="I56" s="2">
        <f t="shared" ref="I56" si="154">H56-1</f>
        <v>26</v>
      </c>
      <c r="J56" s="2">
        <f t="shared" ref="J56" si="155">I56-1</f>
        <v>25</v>
      </c>
      <c r="K56" s="2">
        <f t="shared" ref="K56" si="156">J56-1</f>
        <v>24</v>
      </c>
      <c r="L56" s="2">
        <f t="shared" ref="L56" si="157">K56-1</f>
        <v>23</v>
      </c>
      <c r="M56" s="2">
        <f t="shared" ref="M56" si="158">L56-1</f>
        <v>22</v>
      </c>
      <c r="N56" s="2">
        <f t="shared" ref="N56" si="159">M56-1</f>
        <v>21</v>
      </c>
      <c r="O56" s="2">
        <f t="shared" ref="O56" si="160">N56-1</f>
        <v>20</v>
      </c>
      <c r="P56" s="2">
        <f t="shared" ref="P56" si="161">O56-1</f>
        <v>19</v>
      </c>
      <c r="Q56" s="2">
        <f t="shared" ref="Q56" si="162">P56-1</f>
        <v>18</v>
      </c>
      <c r="R56" s="2">
        <f t="shared" ref="R56" si="163">Q56-1</f>
        <v>17</v>
      </c>
      <c r="S56" s="2">
        <f t="shared" ref="S56" si="164">R56-1</f>
        <v>16</v>
      </c>
      <c r="T56" s="2">
        <f t="shared" ref="T56" si="165">S56-1</f>
        <v>15</v>
      </c>
      <c r="U56" s="2">
        <f t="shared" ref="U56" si="166">T56-1</f>
        <v>14</v>
      </c>
      <c r="V56" s="2">
        <f t="shared" ref="V56" si="167">U56-1</f>
        <v>13</v>
      </c>
      <c r="W56" s="2">
        <f t="shared" ref="W56" si="168">V56-1</f>
        <v>12</v>
      </c>
      <c r="X56" s="2">
        <f t="shared" ref="X56" si="169">W56-1</f>
        <v>11</v>
      </c>
      <c r="Y56" s="2">
        <f t="shared" ref="Y56" si="170">X56-1</f>
        <v>10</v>
      </c>
      <c r="Z56" s="2">
        <f t="shared" ref="Z56" si="171">Y56-1</f>
        <v>9</v>
      </c>
      <c r="AA56" s="2">
        <f t="shared" ref="AA56" si="172">Z56-1</f>
        <v>8</v>
      </c>
      <c r="AB56" s="2">
        <f t="shared" ref="AB56" si="173">AA56-1</f>
        <v>7</v>
      </c>
      <c r="AC56" s="2">
        <f t="shared" ref="AC56" si="174">AB56-1</f>
        <v>6</v>
      </c>
      <c r="AD56" s="2">
        <f t="shared" ref="AD56" si="175">AC56-1</f>
        <v>5</v>
      </c>
      <c r="AE56" s="2">
        <f t="shared" ref="AE56" si="176">AD56-1</f>
        <v>4</v>
      </c>
      <c r="AF56" s="2">
        <f t="shared" ref="AF56" si="177">AE56-1</f>
        <v>3</v>
      </c>
      <c r="AG56" s="2">
        <f t="shared" ref="AG56" si="178">AF56-1</f>
        <v>2</v>
      </c>
      <c r="AH56" s="2">
        <f t="shared" ref="AH56" si="179">AG56-1</f>
        <v>1</v>
      </c>
      <c r="AI56" s="2">
        <f t="shared" ref="AI56" si="180">AH56-1</f>
        <v>0</v>
      </c>
      <c r="AJ56" s="25"/>
      <c r="AK56" s="27"/>
      <c r="AL56" s="25"/>
      <c r="AM56" s="25"/>
      <c r="AN56" s="25"/>
      <c r="AO56" s="25"/>
    </row>
    <row r="57" spans="1:41" ht="15.75" thickBot="1" x14ac:dyDescent="0.3">
      <c r="D57" s="116" t="s">
        <v>90</v>
      </c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8"/>
      <c r="AI57" s="50" t="s">
        <v>93</v>
      </c>
      <c r="AJ57" s="25"/>
      <c r="AK57" s="47" t="s">
        <v>5</v>
      </c>
      <c r="AL57" s="25" t="s">
        <v>94</v>
      </c>
      <c r="AM57" s="25"/>
      <c r="AN57" s="25"/>
      <c r="AO57" s="25"/>
    </row>
    <row r="58" spans="1:41" x14ac:dyDescent="0.25">
      <c r="AJ58" s="25"/>
      <c r="AK58" s="27"/>
      <c r="AL58" s="25"/>
      <c r="AM58" s="25"/>
      <c r="AN58" s="25"/>
      <c r="AO58" s="25"/>
    </row>
    <row r="59" spans="1:41" ht="15.75" thickBot="1" x14ac:dyDescent="0.3">
      <c r="A59" s="25"/>
      <c r="D59" s="2">
        <v>63</v>
      </c>
      <c r="E59" s="2">
        <v>62</v>
      </c>
      <c r="F59" s="2">
        <v>61</v>
      </c>
      <c r="G59" s="2">
        <v>60</v>
      </c>
      <c r="H59" s="2">
        <v>59</v>
      </c>
      <c r="I59" s="2">
        <v>58</v>
      </c>
      <c r="J59" s="2">
        <v>57</v>
      </c>
      <c r="K59" s="2">
        <v>56</v>
      </c>
      <c r="L59" s="2">
        <v>55</v>
      </c>
      <c r="M59" s="2">
        <v>54</v>
      </c>
      <c r="N59" s="2">
        <v>53</v>
      </c>
      <c r="O59" s="2">
        <v>52</v>
      </c>
      <c r="P59" s="2">
        <v>51</v>
      </c>
      <c r="Q59" s="2">
        <v>50</v>
      </c>
      <c r="R59" s="2">
        <v>49</v>
      </c>
      <c r="S59" s="2">
        <v>48</v>
      </c>
      <c r="T59" s="2">
        <v>47</v>
      </c>
      <c r="U59" s="2">
        <v>46</v>
      </c>
      <c r="V59" s="2">
        <v>45</v>
      </c>
      <c r="W59" s="2">
        <v>44</v>
      </c>
      <c r="X59" s="2">
        <v>43</v>
      </c>
      <c r="Y59" s="2">
        <v>42</v>
      </c>
      <c r="Z59" s="2">
        <v>41</v>
      </c>
      <c r="AA59" s="2">
        <v>40</v>
      </c>
      <c r="AB59" s="2">
        <v>39</v>
      </c>
      <c r="AC59" s="2">
        <v>38</v>
      </c>
      <c r="AD59" s="2">
        <v>37</v>
      </c>
      <c r="AE59" s="2">
        <v>36</v>
      </c>
      <c r="AF59" s="2">
        <v>35</v>
      </c>
      <c r="AG59" s="2">
        <v>34</v>
      </c>
      <c r="AH59" s="2">
        <v>33</v>
      </c>
      <c r="AI59" s="2">
        <v>32</v>
      </c>
      <c r="AJ59" s="25"/>
      <c r="AK59" s="27"/>
      <c r="AL59" s="25"/>
      <c r="AM59" s="25"/>
      <c r="AN59" s="25"/>
      <c r="AO59" s="25"/>
    </row>
    <row r="60" spans="1:41" ht="15.75" thickBot="1" x14ac:dyDescent="0.3">
      <c r="A60" s="25"/>
      <c r="D60" s="97" t="s">
        <v>90</v>
      </c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9"/>
      <c r="AJ60" s="25"/>
      <c r="AK60" s="27"/>
      <c r="AL60" s="25"/>
      <c r="AM60" s="25"/>
      <c r="AN60" s="25"/>
      <c r="AO60" s="25"/>
    </row>
    <row r="61" spans="1:41" x14ac:dyDescent="0.25">
      <c r="A61" s="25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25"/>
      <c r="AK61" s="27"/>
      <c r="AL61" s="25"/>
      <c r="AM61" s="25"/>
      <c r="AN61" s="25"/>
      <c r="AO61" s="25"/>
    </row>
    <row r="62" spans="1:41" x14ac:dyDescent="0.25">
      <c r="C62"/>
      <c r="X62" t="s">
        <v>189</v>
      </c>
      <c r="AK62"/>
    </row>
    <row r="63" spans="1:41" x14ac:dyDescent="0.25">
      <c r="A63" s="25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25"/>
      <c r="AK63" s="27"/>
      <c r="AL63" s="25"/>
      <c r="AM63" s="25"/>
      <c r="AN63" s="25"/>
      <c r="AO63" s="25"/>
    </row>
    <row r="64" spans="1:41" x14ac:dyDescent="0.25">
      <c r="A64" s="25"/>
      <c r="B64" t="s">
        <v>35</v>
      </c>
      <c r="C64" s="14" t="s">
        <v>238</v>
      </c>
      <c r="E64" t="s">
        <v>237</v>
      </c>
      <c r="AJ64" s="25"/>
      <c r="AK64" s="27"/>
      <c r="AL64" s="25"/>
      <c r="AM64" s="25"/>
      <c r="AN64" s="25"/>
      <c r="AO64" s="25"/>
    </row>
    <row r="65" spans="1:41" ht="15.75" thickBot="1" x14ac:dyDescent="0.3">
      <c r="D65" s="2">
        <v>31</v>
      </c>
      <c r="E65" s="2">
        <f>D65-1</f>
        <v>30</v>
      </c>
      <c r="F65" s="2">
        <f t="shared" ref="F65" si="181">E65-1</f>
        <v>29</v>
      </c>
      <c r="G65" s="2">
        <f t="shared" ref="G65" si="182">F65-1</f>
        <v>28</v>
      </c>
      <c r="H65" s="2">
        <f t="shared" ref="H65" si="183">G65-1</f>
        <v>27</v>
      </c>
      <c r="I65" s="2">
        <f t="shared" ref="I65" si="184">H65-1</f>
        <v>26</v>
      </c>
      <c r="J65" s="2">
        <f t="shared" ref="J65" si="185">I65-1</f>
        <v>25</v>
      </c>
      <c r="K65" s="2">
        <f t="shared" ref="K65" si="186">J65-1</f>
        <v>24</v>
      </c>
      <c r="L65" s="2">
        <f t="shared" ref="L65" si="187">K65-1</f>
        <v>23</v>
      </c>
      <c r="M65" s="2">
        <f t="shared" ref="M65" si="188">L65-1</f>
        <v>22</v>
      </c>
      <c r="N65" s="2">
        <f t="shared" ref="N65" si="189">M65-1</f>
        <v>21</v>
      </c>
      <c r="O65" s="2">
        <f t="shared" ref="O65" si="190">N65-1</f>
        <v>20</v>
      </c>
      <c r="P65" s="2">
        <f t="shared" ref="P65" si="191">O65-1</f>
        <v>19</v>
      </c>
      <c r="Q65" s="2">
        <f t="shared" ref="Q65" si="192">P65-1</f>
        <v>18</v>
      </c>
      <c r="R65" s="2">
        <f t="shared" ref="R65" si="193">Q65-1</f>
        <v>17</v>
      </c>
      <c r="S65" s="2">
        <f t="shared" ref="S65" si="194">R65-1</f>
        <v>16</v>
      </c>
      <c r="T65" s="2">
        <f t="shared" ref="T65" si="195">S65-1</f>
        <v>15</v>
      </c>
      <c r="U65" s="2">
        <f t="shared" ref="U65" si="196">T65-1</f>
        <v>14</v>
      </c>
      <c r="V65" s="2">
        <f t="shared" ref="V65" si="197">U65-1</f>
        <v>13</v>
      </c>
      <c r="W65" s="2">
        <f t="shared" ref="W65" si="198">V65-1</f>
        <v>12</v>
      </c>
      <c r="X65" s="2">
        <f t="shared" ref="X65" si="199">W65-1</f>
        <v>11</v>
      </c>
      <c r="Y65" s="2">
        <f t="shared" ref="Y65" si="200">X65-1</f>
        <v>10</v>
      </c>
      <c r="Z65" s="2">
        <f t="shared" ref="Z65" si="201">Y65-1</f>
        <v>9</v>
      </c>
      <c r="AA65" s="2">
        <f t="shared" ref="AA65" si="202">Z65-1</f>
        <v>8</v>
      </c>
      <c r="AB65" s="2">
        <f t="shared" ref="AB65" si="203">AA65-1</f>
        <v>7</v>
      </c>
      <c r="AC65" s="2">
        <f t="shared" ref="AC65" si="204">AB65-1</f>
        <v>6</v>
      </c>
      <c r="AD65" s="2">
        <f t="shared" ref="AD65" si="205">AC65-1</f>
        <v>5</v>
      </c>
      <c r="AE65" s="2">
        <f t="shared" ref="AE65" si="206">AD65-1</f>
        <v>4</v>
      </c>
      <c r="AF65" s="2">
        <f t="shared" ref="AF65" si="207">AE65-1</f>
        <v>3</v>
      </c>
      <c r="AG65" s="2">
        <f t="shared" ref="AG65" si="208">AF65-1</f>
        <v>2</v>
      </c>
      <c r="AH65" s="2">
        <f t="shared" ref="AH65" si="209">AG65-1</f>
        <v>1</v>
      </c>
      <c r="AI65" s="2">
        <f t="shared" ref="AI65" si="210">AH65-1</f>
        <v>0</v>
      </c>
      <c r="AJ65" s="25"/>
      <c r="AK65" s="27"/>
      <c r="AL65" s="25"/>
      <c r="AM65" s="25"/>
      <c r="AN65" s="25"/>
      <c r="AO65" s="25"/>
    </row>
    <row r="66" spans="1:41" ht="15.75" thickBot="1" x14ac:dyDescent="0.3">
      <c r="D66" s="116" t="s">
        <v>90</v>
      </c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8"/>
      <c r="AI66" s="50" t="s">
        <v>239</v>
      </c>
      <c r="AJ66" s="25"/>
      <c r="AK66" s="62" t="s">
        <v>5</v>
      </c>
      <c r="AL66" s="25" t="s">
        <v>241</v>
      </c>
      <c r="AM66" s="25"/>
      <c r="AN66" s="25"/>
      <c r="AO66" s="25"/>
    </row>
    <row r="67" spans="1:41" x14ac:dyDescent="0.25">
      <c r="AJ67" s="25"/>
      <c r="AK67" s="27"/>
      <c r="AL67" s="25"/>
      <c r="AM67" s="25"/>
      <c r="AN67" s="25"/>
      <c r="AO67" s="25"/>
    </row>
    <row r="68" spans="1:41" ht="15.75" thickBot="1" x14ac:dyDescent="0.3">
      <c r="A68" s="25"/>
      <c r="D68" s="2">
        <v>63</v>
      </c>
      <c r="E68" s="2">
        <v>62</v>
      </c>
      <c r="F68" s="2">
        <v>61</v>
      </c>
      <c r="G68" s="2">
        <v>60</v>
      </c>
      <c r="H68" s="2">
        <v>59</v>
      </c>
      <c r="I68" s="2">
        <v>58</v>
      </c>
      <c r="J68" s="2">
        <v>57</v>
      </c>
      <c r="K68" s="2">
        <v>56</v>
      </c>
      <c r="L68" s="2">
        <v>55</v>
      </c>
      <c r="M68" s="2">
        <v>54</v>
      </c>
      <c r="N68" s="2">
        <v>53</v>
      </c>
      <c r="O68" s="2">
        <v>52</v>
      </c>
      <c r="P68" s="2">
        <v>51</v>
      </c>
      <c r="Q68" s="2">
        <v>50</v>
      </c>
      <c r="R68" s="2">
        <v>49</v>
      </c>
      <c r="S68" s="2">
        <v>48</v>
      </c>
      <c r="T68" s="2">
        <v>47</v>
      </c>
      <c r="U68" s="2">
        <v>46</v>
      </c>
      <c r="V68" s="2">
        <v>45</v>
      </c>
      <c r="W68" s="2">
        <v>44</v>
      </c>
      <c r="X68" s="2">
        <v>43</v>
      </c>
      <c r="Y68" s="2">
        <v>42</v>
      </c>
      <c r="Z68" s="2">
        <v>41</v>
      </c>
      <c r="AA68" s="2">
        <v>40</v>
      </c>
      <c r="AB68" s="2">
        <v>39</v>
      </c>
      <c r="AC68" s="2">
        <v>38</v>
      </c>
      <c r="AD68" s="2">
        <v>37</v>
      </c>
      <c r="AE68" s="2">
        <v>36</v>
      </c>
      <c r="AF68" s="2">
        <v>35</v>
      </c>
      <c r="AG68" s="2">
        <v>34</v>
      </c>
      <c r="AH68" s="2">
        <v>33</v>
      </c>
      <c r="AI68" s="2">
        <v>32</v>
      </c>
      <c r="AJ68" s="25"/>
      <c r="AK68" s="27"/>
      <c r="AL68" s="25"/>
      <c r="AM68" s="25"/>
      <c r="AN68" s="25"/>
      <c r="AO68" s="25"/>
    </row>
    <row r="69" spans="1:41" ht="15.75" thickBot="1" x14ac:dyDescent="0.3">
      <c r="A69" s="25"/>
      <c r="D69" s="97" t="s">
        <v>90</v>
      </c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9"/>
      <c r="AJ69" s="25"/>
      <c r="AK69" s="27"/>
      <c r="AL69" s="25"/>
      <c r="AM69" s="25"/>
      <c r="AN69" s="25"/>
      <c r="AO69" s="25"/>
    </row>
    <row r="70" spans="1:41" x14ac:dyDescent="0.25">
      <c r="A70" s="2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25"/>
      <c r="AK70" s="27"/>
      <c r="AL70" s="25"/>
      <c r="AM70" s="25"/>
      <c r="AN70" s="25"/>
      <c r="AO70" s="25"/>
    </row>
    <row r="71" spans="1:41" x14ac:dyDescent="0.25">
      <c r="C71"/>
      <c r="P71" t="s">
        <v>240</v>
      </c>
      <c r="AK71"/>
      <c r="AM71" s="25"/>
      <c r="AN71" s="25"/>
      <c r="AO71" s="25"/>
    </row>
    <row r="72" spans="1:41" x14ac:dyDescent="0.25">
      <c r="C72"/>
      <c r="AK72"/>
      <c r="AM72" s="25"/>
      <c r="AN72" s="25"/>
      <c r="AO72" s="25"/>
    </row>
    <row r="73" spans="1:41" x14ac:dyDescent="0.25">
      <c r="C73"/>
      <c r="AK73"/>
      <c r="AM73" s="25"/>
      <c r="AN73" s="25"/>
      <c r="AO73" s="25"/>
    </row>
    <row r="74" spans="1:41" x14ac:dyDescent="0.25">
      <c r="A74" s="25"/>
      <c r="B74" t="s">
        <v>45</v>
      </c>
      <c r="C74" s="14" t="s">
        <v>242</v>
      </c>
      <c r="E74" t="s">
        <v>243</v>
      </c>
      <c r="AJ74" s="25"/>
      <c r="AK74" s="27"/>
      <c r="AL74" s="25"/>
      <c r="AM74" s="25"/>
      <c r="AN74" s="25"/>
      <c r="AO74" s="25"/>
    </row>
    <row r="75" spans="1:41" x14ac:dyDescent="0.25">
      <c r="D75" s="2">
        <v>31</v>
      </c>
      <c r="E75" s="2">
        <f>D75-1</f>
        <v>30</v>
      </c>
      <c r="F75" s="2">
        <f t="shared" ref="F75" si="211">E75-1</f>
        <v>29</v>
      </c>
      <c r="G75" s="2">
        <f t="shared" ref="G75" si="212">F75-1</f>
        <v>28</v>
      </c>
      <c r="H75" s="2">
        <f t="shared" ref="H75" si="213">G75-1</f>
        <v>27</v>
      </c>
      <c r="I75" s="2">
        <f t="shared" ref="I75" si="214">H75-1</f>
        <v>26</v>
      </c>
      <c r="J75" s="2">
        <f t="shared" ref="J75" si="215">I75-1</f>
        <v>25</v>
      </c>
      <c r="K75" s="2">
        <f t="shared" ref="K75" si="216">J75-1</f>
        <v>24</v>
      </c>
      <c r="L75" s="2">
        <f t="shared" ref="L75" si="217">K75-1</f>
        <v>23</v>
      </c>
      <c r="M75" s="2">
        <f t="shared" ref="M75" si="218">L75-1</f>
        <v>22</v>
      </c>
      <c r="N75" s="2">
        <f t="shared" ref="N75" si="219">M75-1</f>
        <v>21</v>
      </c>
      <c r="O75" s="2">
        <f t="shared" ref="O75" si="220">N75-1</f>
        <v>20</v>
      </c>
      <c r="P75" s="2">
        <f t="shared" ref="P75" si="221">O75-1</f>
        <v>19</v>
      </c>
      <c r="Q75" s="2">
        <f t="shared" ref="Q75" si="222">P75-1</f>
        <v>18</v>
      </c>
      <c r="R75" s="2">
        <f t="shared" ref="R75" si="223">Q75-1</f>
        <v>17</v>
      </c>
      <c r="S75" s="2">
        <f t="shared" ref="S75" si="224">R75-1</f>
        <v>16</v>
      </c>
      <c r="T75" s="2">
        <f t="shared" ref="T75" si="225">S75-1</f>
        <v>15</v>
      </c>
      <c r="U75" s="2">
        <f t="shared" ref="U75" si="226">T75-1</f>
        <v>14</v>
      </c>
      <c r="V75" s="2">
        <f t="shared" ref="V75" si="227">U75-1</f>
        <v>13</v>
      </c>
      <c r="W75" s="2">
        <f t="shared" ref="W75" si="228">V75-1</f>
        <v>12</v>
      </c>
      <c r="X75" s="2">
        <f t="shared" ref="X75" si="229">W75-1</f>
        <v>11</v>
      </c>
      <c r="Y75" s="2">
        <f t="shared" ref="Y75" si="230">X75-1</f>
        <v>10</v>
      </c>
      <c r="Z75" s="2">
        <f t="shared" ref="Z75" si="231">Y75-1</f>
        <v>9</v>
      </c>
      <c r="AA75" s="2">
        <f t="shared" ref="AA75" si="232">Z75-1</f>
        <v>8</v>
      </c>
      <c r="AB75" s="2">
        <f t="shared" ref="AB75" si="233">AA75-1</f>
        <v>7</v>
      </c>
      <c r="AC75" s="2">
        <f t="shared" ref="AC75" si="234">AB75-1</f>
        <v>6</v>
      </c>
      <c r="AD75" s="2">
        <f t="shared" ref="AD75" si="235">AC75-1</f>
        <v>5</v>
      </c>
      <c r="AE75" s="2">
        <f t="shared" ref="AE75" si="236">AD75-1</f>
        <v>4</v>
      </c>
      <c r="AF75" s="2">
        <f t="shared" ref="AF75" si="237">AE75-1</f>
        <v>3</v>
      </c>
      <c r="AG75" s="2">
        <f t="shared" ref="AG75" si="238">AF75-1</f>
        <v>2</v>
      </c>
      <c r="AH75" s="2">
        <f t="shared" ref="AH75" si="239">AG75-1</f>
        <v>1</v>
      </c>
      <c r="AI75" s="2">
        <f t="shared" ref="AI75" si="240">AH75-1</f>
        <v>0</v>
      </c>
      <c r="AJ75" s="25"/>
      <c r="AK75" s="27"/>
      <c r="AL75" s="25"/>
      <c r="AM75" s="25"/>
      <c r="AN75" s="25"/>
      <c r="AO75" s="25"/>
    </row>
    <row r="76" spans="1:41" x14ac:dyDescent="0.25">
      <c r="D76" s="105" t="s">
        <v>90</v>
      </c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7"/>
      <c r="AH76" s="63" t="s">
        <v>245</v>
      </c>
      <c r="AI76" s="63" t="s">
        <v>244</v>
      </c>
      <c r="AJ76" s="25"/>
      <c r="AK76" s="62" t="s">
        <v>5</v>
      </c>
      <c r="AL76" s="25" t="s">
        <v>247</v>
      </c>
      <c r="AM76" s="25"/>
      <c r="AN76" s="25"/>
      <c r="AO76" s="25"/>
    </row>
    <row r="77" spans="1:41" x14ac:dyDescent="0.25">
      <c r="AJ77" s="25"/>
      <c r="AK77" s="27"/>
      <c r="AL77" s="25"/>
      <c r="AM77" s="25"/>
      <c r="AN77" s="25"/>
      <c r="AO77" s="25"/>
    </row>
    <row r="78" spans="1:41" ht="15.75" thickBot="1" x14ac:dyDescent="0.3">
      <c r="A78" s="25"/>
      <c r="D78" s="2">
        <v>63</v>
      </c>
      <c r="E78" s="2">
        <v>62</v>
      </c>
      <c r="F78" s="2">
        <v>61</v>
      </c>
      <c r="G78" s="2">
        <v>60</v>
      </c>
      <c r="H78" s="2">
        <v>59</v>
      </c>
      <c r="I78" s="2">
        <v>58</v>
      </c>
      <c r="J78" s="2">
        <v>57</v>
      </c>
      <c r="K78" s="2">
        <v>56</v>
      </c>
      <c r="L78" s="2">
        <v>55</v>
      </c>
      <c r="M78" s="2">
        <v>54</v>
      </c>
      <c r="N78" s="2">
        <v>53</v>
      </c>
      <c r="O78" s="2">
        <v>52</v>
      </c>
      <c r="P78" s="2">
        <v>51</v>
      </c>
      <c r="Q78" s="2">
        <v>50</v>
      </c>
      <c r="R78" s="2">
        <v>49</v>
      </c>
      <c r="S78" s="2">
        <v>48</v>
      </c>
      <c r="T78" s="2">
        <v>47</v>
      </c>
      <c r="U78" s="2">
        <v>46</v>
      </c>
      <c r="V78" s="2">
        <v>45</v>
      </c>
      <c r="W78" s="2">
        <v>44</v>
      </c>
      <c r="X78" s="2">
        <v>43</v>
      </c>
      <c r="Y78" s="2">
        <v>42</v>
      </c>
      <c r="Z78" s="2">
        <v>41</v>
      </c>
      <c r="AA78" s="2">
        <v>40</v>
      </c>
      <c r="AB78" s="2">
        <v>39</v>
      </c>
      <c r="AC78" s="2">
        <v>38</v>
      </c>
      <c r="AD78" s="2">
        <v>37</v>
      </c>
      <c r="AE78" s="2">
        <v>36</v>
      </c>
      <c r="AF78" s="2">
        <v>35</v>
      </c>
      <c r="AG78" s="2">
        <v>34</v>
      </c>
      <c r="AH78" s="2">
        <v>33</v>
      </c>
      <c r="AI78" s="2">
        <v>32</v>
      </c>
      <c r="AJ78" s="25"/>
      <c r="AK78" s="27"/>
      <c r="AL78" s="25"/>
      <c r="AM78" s="25"/>
      <c r="AN78" s="25"/>
      <c r="AO78" s="25"/>
    </row>
    <row r="79" spans="1:41" ht="15.75" thickBot="1" x14ac:dyDescent="0.3">
      <c r="A79" s="25"/>
      <c r="D79" s="97" t="s">
        <v>90</v>
      </c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9"/>
      <c r="AJ79" s="25"/>
      <c r="AK79" s="27"/>
      <c r="AL79" s="25"/>
      <c r="AM79" s="25"/>
      <c r="AN79" s="25"/>
      <c r="AO79" s="25"/>
    </row>
    <row r="80" spans="1:41" x14ac:dyDescent="0.25">
      <c r="A80" s="25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25"/>
      <c r="AK80" s="27"/>
      <c r="AL80" s="25"/>
      <c r="AM80" s="25"/>
      <c r="AN80" s="25"/>
      <c r="AO80" s="25"/>
    </row>
    <row r="81" spans="1:41" x14ac:dyDescent="0.25">
      <c r="C81"/>
      <c r="V81" t="s">
        <v>251</v>
      </c>
      <c r="AK81"/>
      <c r="AM81" s="25"/>
      <c r="AN81" s="25"/>
      <c r="AO81" s="25"/>
    </row>
    <row r="82" spans="1:41" x14ac:dyDescent="0.25">
      <c r="V82" t="s">
        <v>246</v>
      </c>
    </row>
    <row r="83" spans="1:41" x14ac:dyDescent="0.25">
      <c r="AK83" s="91"/>
    </row>
    <row r="84" spans="1:41" x14ac:dyDescent="0.25">
      <c r="AK84" s="91"/>
    </row>
    <row r="85" spans="1:41" x14ac:dyDescent="0.25">
      <c r="A85" s="25"/>
      <c r="B85" t="s">
        <v>248</v>
      </c>
      <c r="C85" s="14" t="s">
        <v>460</v>
      </c>
      <c r="E85" t="s">
        <v>473</v>
      </c>
      <c r="AJ85" s="25"/>
      <c r="AK85" s="27"/>
      <c r="AL85" s="25"/>
    </row>
    <row r="86" spans="1:41" x14ac:dyDescent="0.25">
      <c r="D86" s="2">
        <v>31</v>
      </c>
      <c r="E86" s="2">
        <f>D86-1</f>
        <v>30</v>
      </c>
      <c r="F86" s="2">
        <f t="shared" ref="F86" si="241">E86-1</f>
        <v>29</v>
      </c>
      <c r="G86" s="2">
        <f t="shared" ref="G86" si="242">F86-1</f>
        <v>28</v>
      </c>
      <c r="H86" s="2">
        <f t="shared" ref="H86" si="243">G86-1</f>
        <v>27</v>
      </c>
      <c r="I86" s="2">
        <f t="shared" ref="I86" si="244">H86-1</f>
        <v>26</v>
      </c>
      <c r="J86" s="2">
        <f t="shared" ref="J86" si="245">I86-1</f>
        <v>25</v>
      </c>
      <c r="K86" s="2">
        <f t="shared" ref="K86" si="246">J86-1</f>
        <v>24</v>
      </c>
      <c r="L86" s="2">
        <f t="shared" ref="L86" si="247">K86-1</f>
        <v>23</v>
      </c>
      <c r="M86" s="2">
        <f t="shared" ref="M86" si="248">L86-1</f>
        <v>22</v>
      </c>
      <c r="N86" s="2">
        <f t="shared" ref="N86" si="249">M86-1</f>
        <v>21</v>
      </c>
      <c r="O86" s="2">
        <f t="shared" ref="O86" si="250">N86-1</f>
        <v>20</v>
      </c>
      <c r="P86" s="2">
        <f t="shared" ref="P86" si="251">O86-1</f>
        <v>19</v>
      </c>
      <c r="Q86" s="2">
        <f t="shared" ref="Q86" si="252">P86-1</f>
        <v>18</v>
      </c>
      <c r="R86" s="2">
        <f t="shared" ref="R86" si="253">Q86-1</f>
        <v>17</v>
      </c>
      <c r="S86" s="2">
        <f t="shared" ref="S86" si="254">R86-1</f>
        <v>16</v>
      </c>
      <c r="T86" s="2">
        <f t="shared" ref="T86" si="255">S86-1</f>
        <v>15</v>
      </c>
      <c r="U86" s="2">
        <f t="shared" ref="U86" si="256">T86-1</f>
        <v>14</v>
      </c>
      <c r="V86" s="2">
        <f t="shared" ref="V86" si="257">U86-1</f>
        <v>13</v>
      </c>
      <c r="W86" s="2">
        <f t="shared" ref="W86" si="258">V86-1</f>
        <v>12</v>
      </c>
      <c r="X86" s="2">
        <f t="shared" ref="X86" si="259">W86-1</f>
        <v>11</v>
      </c>
      <c r="Y86" s="2">
        <f t="shared" ref="Y86" si="260">X86-1</f>
        <v>10</v>
      </c>
      <c r="Z86" s="2">
        <f t="shared" ref="Z86" si="261">Y86-1</f>
        <v>9</v>
      </c>
      <c r="AA86" s="2">
        <f t="shared" ref="AA86" si="262">Z86-1</f>
        <v>8</v>
      </c>
      <c r="AB86" s="2">
        <f t="shared" ref="AB86" si="263">AA86-1</f>
        <v>7</v>
      </c>
      <c r="AC86" s="2">
        <f t="shared" ref="AC86" si="264">AB86-1</f>
        <v>6</v>
      </c>
      <c r="AD86" s="2">
        <f t="shared" ref="AD86" si="265">AC86-1</f>
        <v>5</v>
      </c>
      <c r="AE86" s="2">
        <f t="shared" ref="AE86" si="266">AD86-1</f>
        <v>4</v>
      </c>
      <c r="AF86" s="2">
        <f t="shared" ref="AF86" si="267">AE86-1</f>
        <v>3</v>
      </c>
      <c r="AG86" s="2">
        <f t="shared" ref="AG86" si="268">AF86-1</f>
        <v>2</v>
      </c>
      <c r="AH86" s="2">
        <f t="shared" ref="AH86" si="269">AG86-1</f>
        <v>1</v>
      </c>
      <c r="AI86" s="2">
        <f t="shared" ref="AI86" si="270">AH86-1</f>
        <v>0</v>
      </c>
      <c r="AJ86" s="25"/>
      <c r="AK86" s="27"/>
      <c r="AL86" s="25"/>
    </row>
    <row r="87" spans="1:41" x14ac:dyDescent="0.25">
      <c r="D87" s="105" t="s">
        <v>90</v>
      </c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7"/>
      <c r="Q87" s="119" t="s">
        <v>462</v>
      </c>
      <c r="R87" s="119"/>
      <c r="S87" s="119"/>
      <c r="T87" s="119"/>
      <c r="U87" s="92" t="s">
        <v>467</v>
      </c>
      <c r="V87" s="105" t="s">
        <v>463</v>
      </c>
      <c r="W87" s="106"/>
      <c r="X87" s="106"/>
      <c r="Y87" s="107"/>
      <c r="Z87" s="92" t="s">
        <v>466</v>
      </c>
      <c r="AA87" s="119" t="s">
        <v>474</v>
      </c>
      <c r="AB87" s="119"/>
      <c r="AC87" s="119"/>
      <c r="AD87" s="119"/>
      <c r="AE87" s="92" t="s">
        <v>465</v>
      </c>
      <c r="AF87" s="119" t="s">
        <v>461</v>
      </c>
      <c r="AG87" s="119"/>
      <c r="AH87" s="119"/>
      <c r="AI87" s="119"/>
      <c r="AJ87" s="25"/>
      <c r="AK87" s="91" t="s">
        <v>5</v>
      </c>
      <c r="AL87" s="25">
        <v>0</v>
      </c>
    </row>
    <row r="88" spans="1:41" x14ac:dyDescent="0.25">
      <c r="AJ88" s="25"/>
      <c r="AK88" s="27"/>
      <c r="AL88" s="25"/>
    </row>
    <row r="89" spans="1:41" ht="15.75" thickBot="1" x14ac:dyDescent="0.3">
      <c r="A89" s="25"/>
      <c r="D89" s="2">
        <v>63</v>
      </c>
      <c r="E89" s="2">
        <v>62</v>
      </c>
      <c r="F89" s="2">
        <v>61</v>
      </c>
      <c r="G89" s="2">
        <v>60</v>
      </c>
      <c r="H89" s="2">
        <v>59</v>
      </c>
      <c r="I89" s="2">
        <v>58</v>
      </c>
      <c r="J89" s="2">
        <v>57</v>
      </c>
      <c r="K89" s="2">
        <v>56</v>
      </c>
      <c r="L89" s="2">
        <v>55</v>
      </c>
      <c r="M89" s="2">
        <v>54</v>
      </c>
      <c r="N89" s="2">
        <v>53</v>
      </c>
      <c r="O89" s="2">
        <v>52</v>
      </c>
      <c r="P89" s="2">
        <v>51</v>
      </c>
      <c r="Q89" s="2">
        <v>50</v>
      </c>
      <c r="R89" s="2">
        <v>49</v>
      </c>
      <c r="S89" s="2">
        <v>48</v>
      </c>
      <c r="T89" s="2">
        <v>47</v>
      </c>
      <c r="U89" s="2">
        <v>46</v>
      </c>
      <c r="V89" s="2">
        <v>45</v>
      </c>
      <c r="W89" s="2">
        <v>44</v>
      </c>
      <c r="X89" s="2">
        <v>43</v>
      </c>
      <c r="Y89" s="2">
        <v>42</v>
      </c>
      <c r="Z89" s="2">
        <v>41</v>
      </c>
      <c r="AA89" s="2">
        <v>40</v>
      </c>
      <c r="AB89" s="2">
        <v>39</v>
      </c>
      <c r="AC89" s="2">
        <v>38</v>
      </c>
      <c r="AD89" s="2">
        <v>37</v>
      </c>
      <c r="AE89" s="2">
        <v>36</v>
      </c>
      <c r="AF89" s="2">
        <v>35</v>
      </c>
      <c r="AG89" s="2">
        <v>34</v>
      </c>
      <c r="AH89" s="2">
        <v>33</v>
      </c>
      <c r="AI89" s="2">
        <v>32</v>
      </c>
      <c r="AJ89" s="25"/>
      <c r="AK89" s="27"/>
      <c r="AL89" s="25"/>
    </row>
    <row r="90" spans="1:41" ht="15.75" thickBot="1" x14ac:dyDescent="0.3">
      <c r="A90" s="25"/>
      <c r="D90" s="97" t="s">
        <v>90</v>
      </c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9"/>
      <c r="AJ90" s="25"/>
      <c r="AK90" s="27"/>
      <c r="AL90" s="25"/>
    </row>
    <row r="91" spans="1:41" x14ac:dyDescent="0.25">
      <c r="A91" s="25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25"/>
      <c r="AK91" s="27"/>
      <c r="AL91" s="25"/>
    </row>
    <row r="92" spans="1:41" x14ac:dyDescent="0.25">
      <c r="C92"/>
      <c r="R92" t="s">
        <v>464</v>
      </c>
      <c r="AK92"/>
    </row>
    <row r="93" spans="1:41" x14ac:dyDescent="0.25">
      <c r="R93" t="s">
        <v>468</v>
      </c>
      <c r="AK93" s="91"/>
    </row>
    <row r="94" spans="1:41" x14ac:dyDescent="0.25">
      <c r="R94" t="s">
        <v>475</v>
      </c>
      <c r="AK94" s="91"/>
    </row>
    <row r="95" spans="1:41" x14ac:dyDescent="0.25">
      <c r="R95" t="s">
        <v>469</v>
      </c>
      <c r="AK95" s="91"/>
    </row>
    <row r="96" spans="1:41" x14ac:dyDescent="0.25">
      <c r="R96" t="s">
        <v>472</v>
      </c>
      <c r="AK96" s="91"/>
    </row>
    <row r="97" spans="1:41" x14ac:dyDescent="0.25">
      <c r="H97" s="93"/>
      <c r="R97" s="6" t="s">
        <v>470</v>
      </c>
      <c r="AK97" s="91"/>
    </row>
    <row r="98" spans="1:41" x14ac:dyDescent="0.25">
      <c r="R98" t="s">
        <v>471</v>
      </c>
      <c r="AK98" s="91"/>
    </row>
    <row r="99" spans="1:41" x14ac:dyDescent="0.25">
      <c r="A99" s="25"/>
      <c r="B99" s="25"/>
      <c r="C99" s="28"/>
      <c r="D99" s="41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25"/>
      <c r="AK99" s="27"/>
      <c r="AL99" s="25"/>
      <c r="AM99" s="25"/>
      <c r="AN99" s="25"/>
      <c r="AO99" s="25"/>
    </row>
    <row r="100" spans="1:41" x14ac:dyDescent="0.25">
      <c r="A100" s="25"/>
      <c r="B100" s="25"/>
      <c r="C100" s="28"/>
      <c r="D100" s="89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25"/>
      <c r="AK100" s="27"/>
      <c r="AL100" s="25"/>
      <c r="AM100" s="25"/>
      <c r="AN100" s="25"/>
      <c r="AO100" s="25"/>
    </row>
    <row r="101" spans="1:41" x14ac:dyDescent="0.25">
      <c r="A101" s="22" t="s">
        <v>96</v>
      </c>
      <c r="B101" s="25"/>
      <c r="C101" s="2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25"/>
      <c r="AK101" s="27"/>
      <c r="AL101" s="25"/>
      <c r="AM101" s="25"/>
      <c r="AN101" s="25"/>
      <c r="AO101" s="25"/>
    </row>
    <row r="102" spans="1:41" x14ac:dyDescent="0.25">
      <c r="A102" s="25"/>
      <c r="B102" s="25"/>
      <c r="C102" s="28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11"/>
      <c r="V102" s="9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K102" s="27"/>
      <c r="AL102" s="25"/>
      <c r="AM102" s="25"/>
      <c r="AN102" s="25"/>
      <c r="AO102" s="25"/>
    </row>
    <row r="103" spans="1:41" x14ac:dyDescent="0.25">
      <c r="A103" s="25"/>
      <c r="B103" s="25" t="s">
        <v>101</v>
      </c>
      <c r="C103" s="28" t="s">
        <v>164</v>
      </c>
      <c r="E103" t="s">
        <v>97</v>
      </c>
      <c r="AJ103" s="25"/>
      <c r="AK103" s="27"/>
      <c r="AL103" s="25"/>
      <c r="AM103" s="25"/>
      <c r="AN103" s="25"/>
      <c r="AO103" s="25"/>
    </row>
    <row r="104" spans="1:41" ht="15.75" thickBot="1" x14ac:dyDescent="0.3">
      <c r="A104" s="25"/>
      <c r="B104" s="25"/>
      <c r="C104" s="28"/>
      <c r="D104" s="2">
        <v>31</v>
      </c>
      <c r="E104" s="2">
        <f>D104-1</f>
        <v>30</v>
      </c>
      <c r="F104" s="2">
        <f t="shared" ref="F104" si="271">E104-1</f>
        <v>29</v>
      </c>
      <c r="G104" s="2">
        <f t="shared" ref="G104" si="272">F104-1</f>
        <v>28</v>
      </c>
      <c r="H104" s="2">
        <f t="shared" ref="H104" si="273">G104-1</f>
        <v>27</v>
      </c>
      <c r="I104" s="2">
        <f t="shared" ref="I104" si="274">H104-1</f>
        <v>26</v>
      </c>
      <c r="J104" s="2">
        <f t="shared" ref="J104" si="275">I104-1</f>
        <v>25</v>
      </c>
      <c r="K104" s="2">
        <f t="shared" ref="K104" si="276">J104-1</f>
        <v>24</v>
      </c>
      <c r="L104" s="2">
        <f t="shared" ref="L104" si="277">K104-1</f>
        <v>23</v>
      </c>
      <c r="M104" s="2">
        <f t="shared" ref="M104" si="278">L104-1</f>
        <v>22</v>
      </c>
      <c r="N104" s="2">
        <f t="shared" ref="N104" si="279">M104-1</f>
        <v>21</v>
      </c>
      <c r="O104" s="2">
        <f t="shared" ref="O104" si="280">N104-1</f>
        <v>20</v>
      </c>
      <c r="P104" s="2">
        <f t="shared" ref="P104" si="281">O104-1</f>
        <v>19</v>
      </c>
      <c r="Q104" s="2">
        <f t="shared" ref="Q104" si="282">P104-1</f>
        <v>18</v>
      </c>
      <c r="R104" s="2">
        <f t="shared" ref="R104" si="283">Q104-1</f>
        <v>17</v>
      </c>
      <c r="S104" s="2">
        <f t="shared" ref="S104" si="284">R104-1</f>
        <v>16</v>
      </c>
      <c r="T104" s="2">
        <f t="shared" ref="T104" si="285">S104-1</f>
        <v>15</v>
      </c>
      <c r="U104" s="2">
        <f t="shared" ref="U104" si="286">T104-1</f>
        <v>14</v>
      </c>
      <c r="V104" s="2">
        <f t="shared" ref="V104" si="287">U104-1</f>
        <v>13</v>
      </c>
      <c r="W104" s="2">
        <f t="shared" ref="W104" si="288">V104-1</f>
        <v>12</v>
      </c>
      <c r="X104" s="2">
        <f t="shared" ref="X104" si="289">W104-1</f>
        <v>11</v>
      </c>
      <c r="Y104" s="2">
        <f t="shared" ref="Y104" si="290">X104-1</f>
        <v>10</v>
      </c>
      <c r="Z104" s="2">
        <f t="shared" ref="Z104" si="291">Y104-1</f>
        <v>9</v>
      </c>
      <c r="AA104" s="2">
        <f t="shared" ref="AA104" si="292">Z104-1</f>
        <v>8</v>
      </c>
      <c r="AB104" s="2">
        <f t="shared" ref="AB104" si="293">AA104-1</f>
        <v>7</v>
      </c>
      <c r="AC104" s="2">
        <f t="shared" ref="AC104" si="294">AB104-1</f>
        <v>6</v>
      </c>
      <c r="AD104" s="2">
        <f t="shared" ref="AD104" si="295">AC104-1</f>
        <v>5</v>
      </c>
      <c r="AE104" s="2">
        <f t="shared" ref="AE104" si="296">AD104-1</f>
        <v>4</v>
      </c>
      <c r="AF104" s="2">
        <f t="shared" ref="AF104" si="297">AE104-1</f>
        <v>3</v>
      </c>
      <c r="AG104" s="2">
        <f t="shared" ref="AG104" si="298">AF104-1</f>
        <v>2</v>
      </c>
      <c r="AH104" s="2">
        <f t="shared" ref="AH104" si="299">AG104-1</f>
        <v>1</v>
      </c>
      <c r="AI104" s="2">
        <f t="shared" ref="AI104" si="300">AH104-1</f>
        <v>0</v>
      </c>
      <c r="AJ104" s="25"/>
      <c r="AK104" s="40" t="s">
        <v>5</v>
      </c>
      <c r="AL104" s="25" t="s">
        <v>161</v>
      </c>
      <c r="AM104" s="25"/>
      <c r="AN104" s="25"/>
      <c r="AO104" s="25"/>
    </row>
    <row r="105" spans="1:41" ht="15.75" thickBot="1" x14ac:dyDescent="0.3">
      <c r="A105" s="25"/>
      <c r="B105" s="25"/>
      <c r="C105" s="28"/>
      <c r="D105" s="113" t="s">
        <v>90</v>
      </c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5"/>
      <c r="AI105" s="50" t="s">
        <v>98</v>
      </c>
      <c r="AJ105" s="25"/>
      <c r="AK105" s="27"/>
      <c r="AL105" s="25"/>
      <c r="AM105" s="25"/>
      <c r="AN105" s="25"/>
      <c r="AO105" s="25"/>
    </row>
    <row r="106" spans="1:41" x14ac:dyDescent="0.25">
      <c r="A106" s="25"/>
      <c r="B106" s="25"/>
      <c r="C106" s="28"/>
      <c r="AJ106" s="25"/>
      <c r="AK106" s="27"/>
      <c r="AL106" s="25"/>
      <c r="AM106" s="25"/>
      <c r="AN106" s="25"/>
      <c r="AO106" s="25"/>
    </row>
    <row r="107" spans="1:41" ht="15.75" thickBot="1" x14ac:dyDescent="0.3">
      <c r="A107" s="25"/>
      <c r="B107" s="25"/>
      <c r="C107" s="28"/>
      <c r="D107" s="2">
        <v>63</v>
      </c>
      <c r="E107" s="2">
        <v>62</v>
      </c>
      <c r="F107" s="2">
        <v>61</v>
      </c>
      <c r="G107" s="2">
        <v>60</v>
      </c>
      <c r="H107" s="2">
        <v>59</v>
      </c>
      <c r="I107" s="2">
        <v>58</v>
      </c>
      <c r="J107" s="2">
        <v>57</v>
      </c>
      <c r="K107" s="2">
        <v>56</v>
      </c>
      <c r="L107" s="2">
        <v>55</v>
      </c>
      <c r="M107" s="2">
        <v>54</v>
      </c>
      <c r="N107" s="2">
        <v>53</v>
      </c>
      <c r="O107" s="2">
        <v>52</v>
      </c>
      <c r="P107" s="2">
        <v>51</v>
      </c>
      <c r="Q107" s="2">
        <v>50</v>
      </c>
      <c r="R107" s="2">
        <v>49</v>
      </c>
      <c r="S107" s="2">
        <v>48</v>
      </c>
      <c r="T107" s="2">
        <v>47</v>
      </c>
      <c r="U107" s="2">
        <v>46</v>
      </c>
      <c r="V107" s="2">
        <v>45</v>
      </c>
      <c r="W107" s="2">
        <v>44</v>
      </c>
      <c r="X107" s="2">
        <v>43</v>
      </c>
      <c r="Y107" s="2">
        <v>42</v>
      </c>
      <c r="Z107" s="2">
        <v>41</v>
      </c>
      <c r="AA107" s="2">
        <v>40</v>
      </c>
      <c r="AB107" s="2">
        <v>39</v>
      </c>
      <c r="AC107" s="2">
        <v>38</v>
      </c>
      <c r="AD107" s="2">
        <v>37</v>
      </c>
      <c r="AE107" s="2">
        <v>36</v>
      </c>
      <c r="AF107" s="2">
        <v>35</v>
      </c>
      <c r="AG107" s="2">
        <v>34</v>
      </c>
      <c r="AH107" s="2">
        <v>33</v>
      </c>
      <c r="AI107" s="2">
        <v>32</v>
      </c>
      <c r="AJ107" s="25"/>
      <c r="AK107" s="27"/>
      <c r="AL107" s="25"/>
      <c r="AM107" s="25"/>
      <c r="AN107" s="25"/>
      <c r="AO107" s="25"/>
    </row>
    <row r="108" spans="1:41" ht="15.75" thickBot="1" x14ac:dyDescent="0.3">
      <c r="A108" s="25"/>
      <c r="B108" s="25"/>
      <c r="C108" s="28"/>
      <c r="D108" s="97" t="s">
        <v>90</v>
      </c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9"/>
      <c r="AJ108" s="25"/>
      <c r="AK108" s="27"/>
      <c r="AL108" s="25"/>
      <c r="AM108" s="25"/>
      <c r="AN108" s="25"/>
      <c r="AO108" s="25"/>
    </row>
    <row r="109" spans="1:41" x14ac:dyDescent="0.25">
      <c r="A109" s="25"/>
      <c r="B109" s="25"/>
      <c r="C109" s="2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25"/>
      <c r="AK109" s="27"/>
      <c r="AL109" s="25"/>
      <c r="AM109" s="25"/>
      <c r="AN109" s="25"/>
      <c r="AO109" s="25"/>
    </row>
    <row r="110" spans="1:41" x14ac:dyDescent="0.25">
      <c r="A110" s="25"/>
      <c r="B110" s="25"/>
      <c r="C110" s="2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t="s">
        <v>190</v>
      </c>
      <c r="W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25"/>
      <c r="AK110" s="27"/>
      <c r="AL110" s="25"/>
      <c r="AM110" s="25"/>
      <c r="AN110" s="25"/>
      <c r="AO110" s="25"/>
    </row>
    <row r="111" spans="1:41" x14ac:dyDescent="0.25">
      <c r="A111" s="25"/>
      <c r="B111" s="25" t="s">
        <v>121</v>
      </c>
      <c r="C111" s="28" t="s">
        <v>165</v>
      </c>
      <c r="E111" t="s">
        <v>236</v>
      </c>
      <c r="AJ111" s="25"/>
      <c r="AK111" s="40" t="s">
        <v>5</v>
      </c>
      <c r="AL111" s="25" t="s">
        <v>161</v>
      </c>
      <c r="AM111" s="25"/>
      <c r="AN111" s="25"/>
      <c r="AO111" s="25"/>
    </row>
    <row r="112" spans="1:41" ht="15.75" thickBot="1" x14ac:dyDescent="0.3">
      <c r="A112" s="25"/>
      <c r="B112" s="25"/>
      <c r="C112" s="28"/>
      <c r="D112" s="2">
        <v>31</v>
      </c>
      <c r="E112" s="2">
        <f>D112-1</f>
        <v>30</v>
      </c>
      <c r="F112" s="2">
        <f t="shared" ref="F112" si="301">E112-1</f>
        <v>29</v>
      </c>
      <c r="G112" s="2">
        <f t="shared" ref="G112" si="302">F112-1</f>
        <v>28</v>
      </c>
      <c r="H112" s="2">
        <f t="shared" ref="H112" si="303">G112-1</f>
        <v>27</v>
      </c>
      <c r="I112" s="2">
        <f t="shared" ref="I112" si="304">H112-1</f>
        <v>26</v>
      </c>
      <c r="J112" s="2">
        <f t="shared" ref="J112" si="305">I112-1</f>
        <v>25</v>
      </c>
      <c r="K112" s="2">
        <f t="shared" ref="K112" si="306">J112-1</f>
        <v>24</v>
      </c>
      <c r="L112" s="2">
        <f t="shared" ref="L112" si="307">K112-1</f>
        <v>23</v>
      </c>
      <c r="M112" s="2">
        <f t="shared" ref="M112" si="308">L112-1</f>
        <v>22</v>
      </c>
      <c r="N112" s="2">
        <f t="shared" ref="N112" si="309">M112-1</f>
        <v>21</v>
      </c>
      <c r="O112" s="2">
        <f t="shared" ref="O112" si="310">N112-1</f>
        <v>20</v>
      </c>
      <c r="P112" s="2">
        <f t="shared" ref="P112" si="311">O112-1</f>
        <v>19</v>
      </c>
      <c r="Q112" s="2">
        <f t="shared" ref="Q112" si="312">P112-1</f>
        <v>18</v>
      </c>
      <c r="R112" s="2">
        <f t="shared" ref="R112" si="313">Q112-1</f>
        <v>17</v>
      </c>
      <c r="S112" s="2">
        <f t="shared" ref="S112" si="314">R112-1</f>
        <v>16</v>
      </c>
      <c r="T112" s="2">
        <f t="shared" ref="T112" si="315">S112-1</f>
        <v>15</v>
      </c>
      <c r="U112" s="2">
        <f t="shared" ref="U112" si="316">T112-1</f>
        <v>14</v>
      </c>
      <c r="V112" s="2">
        <f t="shared" ref="V112" si="317">U112-1</f>
        <v>13</v>
      </c>
      <c r="W112" s="2">
        <f t="shared" ref="W112" si="318">V112-1</f>
        <v>12</v>
      </c>
      <c r="X112" s="2">
        <f t="shared" ref="X112" si="319">W112-1</f>
        <v>11</v>
      </c>
      <c r="Y112" s="2">
        <f t="shared" ref="Y112" si="320">X112-1</f>
        <v>10</v>
      </c>
      <c r="Z112" s="2">
        <f t="shared" ref="Z112" si="321">Y112-1</f>
        <v>9</v>
      </c>
      <c r="AA112" s="2">
        <f t="shared" ref="AA112" si="322">Z112-1</f>
        <v>8</v>
      </c>
      <c r="AB112" s="2">
        <f t="shared" ref="AB112" si="323">AA112-1</f>
        <v>7</v>
      </c>
      <c r="AC112" s="2">
        <f t="shared" ref="AC112" si="324">AB112-1</f>
        <v>6</v>
      </c>
      <c r="AD112" s="2">
        <f t="shared" ref="AD112" si="325">AC112-1</f>
        <v>5</v>
      </c>
      <c r="AE112" s="2">
        <f t="shared" ref="AE112" si="326">AD112-1</f>
        <v>4</v>
      </c>
      <c r="AF112" s="2">
        <f t="shared" ref="AF112" si="327">AE112-1</f>
        <v>3</v>
      </c>
      <c r="AG112" s="2">
        <f t="shared" ref="AG112" si="328">AF112-1</f>
        <v>2</v>
      </c>
      <c r="AH112" s="2">
        <f t="shared" ref="AH112" si="329">AG112-1</f>
        <v>1</v>
      </c>
      <c r="AI112" s="2">
        <f t="shared" ref="AI112" si="330">AH112-1</f>
        <v>0</v>
      </c>
      <c r="AJ112" s="25"/>
      <c r="AK112" s="27"/>
      <c r="AL112" s="25"/>
      <c r="AM112" s="25"/>
      <c r="AN112" s="25"/>
      <c r="AO112" s="25"/>
    </row>
    <row r="113" spans="1:41" ht="15.75" thickBot="1" x14ac:dyDescent="0.3">
      <c r="A113" s="25"/>
      <c r="B113" s="25"/>
      <c r="C113" s="28"/>
      <c r="D113" s="110" t="s">
        <v>432</v>
      </c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2"/>
      <c r="AG113" s="49" t="s">
        <v>100</v>
      </c>
      <c r="AH113" s="108" t="s">
        <v>99</v>
      </c>
      <c r="AI113" s="109"/>
      <c r="AJ113" s="25"/>
      <c r="AK113" s="27"/>
      <c r="AL113" s="25"/>
      <c r="AM113" s="25"/>
      <c r="AN113" s="25"/>
      <c r="AO113" s="25"/>
    </row>
    <row r="114" spans="1:41" x14ac:dyDescent="0.25">
      <c r="A114" s="25"/>
      <c r="B114" s="25"/>
      <c r="C114" s="28"/>
      <c r="AJ114" s="25"/>
      <c r="AK114" s="27"/>
      <c r="AL114" s="25"/>
      <c r="AM114" s="25"/>
      <c r="AN114" s="25"/>
      <c r="AO114" s="25"/>
    </row>
    <row r="115" spans="1:41" ht="15.75" thickBot="1" x14ac:dyDescent="0.3">
      <c r="A115" s="25"/>
      <c r="B115" s="25"/>
      <c r="C115" s="28"/>
      <c r="D115" s="2">
        <v>63</v>
      </c>
      <c r="E115" s="2">
        <v>62</v>
      </c>
      <c r="F115" s="2">
        <v>61</v>
      </c>
      <c r="G115" s="2">
        <v>60</v>
      </c>
      <c r="H115" s="2">
        <v>59</v>
      </c>
      <c r="I115" s="2">
        <v>58</v>
      </c>
      <c r="J115" s="2">
        <v>57</v>
      </c>
      <c r="K115" s="2">
        <v>56</v>
      </c>
      <c r="L115" s="2">
        <v>55</v>
      </c>
      <c r="M115" s="2">
        <v>54</v>
      </c>
      <c r="N115" s="2">
        <v>53</v>
      </c>
      <c r="O115" s="2">
        <v>52</v>
      </c>
      <c r="P115" s="2">
        <v>51</v>
      </c>
      <c r="Q115" s="2">
        <v>50</v>
      </c>
      <c r="R115" s="2">
        <v>49</v>
      </c>
      <c r="S115" s="2">
        <v>48</v>
      </c>
      <c r="T115" s="2">
        <v>47</v>
      </c>
      <c r="U115" s="2">
        <v>46</v>
      </c>
      <c r="V115" s="2">
        <v>45</v>
      </c>
      <c r="W115" s="2">
        <v>44</v>
      </c>
      <c r="X115" s="2">
        <v>43</v>
      </c>
      <c r="Y115" s="2">
        <v>42</v>
      </c>
      <c r="Z115" s="2">
        <v>41</v>
      </c>
      <c r="AA115" s="2">
        <v>40</v>
      </c>
      <c r="AB115" s="2">
        <v>39</v>
      </c>
      <c r="AC115" s="2">
        <v>38</v>
      </c>
      <c r="AD115" s="2">
        <v>37</v>
      </c>
      <c r="AE115" s="2">
        <v>36</v>
      </c>
      <c r="AF115" s="2">
        <v>35</v>
      </c>
      <c r="AG115" s="2">
        <v>34</v>
      </c>
      <c r="AH115" s="2">
        <v>33</v>
      </c>
      <c r="AI115" s="2">
        <v>32</v>
      </c>
      <c r="AJ115" s="25"/>
      <c r="AK115" s="27"/>
      <c r="AL115" s="25"/>
      <c r="AM115" s="25"/>
      <c r="AN115" s="25"/>
      <c r="AO115" s="25"/>
    </row>
    <row r="116" spans="1:41" ht="15.75" thickBot="1" x14ac:dyDescent="0.3">
      <c r="A116" s="25"/>
      <c r="B116" s="25"/>
      <c r="C116" s="28"/>
      <c r="D116" s="97" t="s">
        <v>233</v>
      </c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9"/>
      <c r="AJ116" s="25"/>
      <c r="AK116" s="27"/>
      <c r="AL116" s="25"/>
      <c r="AM116" s="25"/>
      <c r="AN116" s="25"/>
      <c r="AO116" s="25"/>
    </row>
    <row r="117" spans="1:41" x14ac:dyDescent="0.25">
      <c r="A117" s="25"/>
      <c r="B117" s="25"/>
      <c r="C117" s="28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25"/>
      <c r="AK117" s="27"/>
      <c r="AL117" s="25"/>
      <c r="AM117" s="25"/>
      <c r="AN117" s="25"/>
      <c r="AO117" s="25"/>
    </row>
    <row r="118" spans="1:41" x14ac:dyDescent="0.25">
      <c r="A118" s="25"/>
      <c r="B118" s="25"/>
      <c r="C118" s="28"/>
      <c r="D118" s="46"/>
      <c r="E118" t="s">
        <v>99</v>
      </c>
      <c r="F118" s="46"/>
      <c r="G118" t="s">
        <v>191</v>
      </c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S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25"/>
      <c r="AK118" s="27"/>
      <c r="AL118" s="25"/>
      <c r="AM118" s="25"/>
      <c r="AN118" s="25"/>
      <c r="AO118" s="25"/>
    </row>
    <row r="119" spans="1:41" x14ac:dyDescent="0.25">
      <c r="A119" s="25"/>
      <c r="B119" s="25"/>
      <c r="C119" s="28"/>
      <c r="D119" s="46"/>
      <c r="E119" s="46"/>
      <c r="F119" s="46"/>
      <c r="G119" t="s">
        <v>192</v>
      </c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25"/>
      <c r="AK119" s="27"/>
      <c r="AL119" s="25"/>
      <c r="AM119" s="25"/>
      <c r="AN119" s="25"/>
      <c r="AO119" s="25"/>
    </row>
    <row r="120" spans="1:41" x14ac:dyDescent="0.25">
      <c r="A120" s="25"/>
      <c r="B120" s="25"/>
      <c r="C120" s="28"/>
      <c r="D120" s="46"/>
      <c r="E120" s="46"/>
      <c r="F120" s="46"/>
      <c r="G120" t="s">
        <v>193</v>
      </c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25"/>
      <c r="AK120" s="27"/>
      <c r="AL120" s="25"/>
      <c r="AM120" s="25"/>
      <c r="AN120" s="25"/>
      <c r="AO120" s="25"/>
    </row>
    <row r="121" spans="1:41" x14ac:dyDescent="0.25">
      <c r="A121" s="25"/>
      <c r="B121" s="25"/>
      <c r="C121" s="28"/>
      <c r="D121" s="46"/>
      <c r="E121" s="46"/>
      <c r="F121" s="46"/>
      <c r="G121" t="s">
        <v>194</v>
      </c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25"/>
      <c r="AK121" s="27"/>
      <c r="AL121" s="25"/>
      <c r="AM121" s="25"/>
      <c r="AN121" s="25"/>
      <c r="AO121" s="25"/>
    </row>
    <row r="122" spans="1:41" x14ac:dyDescent="0.25">
      <c r="A122" s="25"/>
      <c r="B122" s="25"/>
      <c r="C122" s="28"/>
      <c r="D122" s="46"/>
      <c r="E122" t="s">
        <v>100</v>
      </c>
      <c r="F122" s="46"/>
      <c r="G122" t="s">
        <v>195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25"/>
      <c r="AK122" s="27"/>
      <c r="AL122" s="25"/>
      <c r="AM122" s="25"/>
      <c r="AN122" s="25"/>
      <c r="AO122" s="25"/>
    </row>
    <row r="123" spans="1:41" x14ac:dyDescent="0.25">
      <c r="A123" s="25"/>
      <c r="B123" s="25"/>
      <c r="C123" s="28"/>
      <c r="D123" s="46"/>
      <c r="E123" s="46"/>
      <c r="F123" s="46"/>
      <c r="G123" t="s">
        <v>196</v>
      </c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25"/>
      <c r="AK123" s="27"/>
      <c r="AL123" s="25"/>
      <c r="AM123" s="25"/>
      <c r="AN123" s="25"/>
      <c r="AO123" s="25"/>
    </row>
    <row r="124" spans="1:41" x14ac:dyDescent="0.25">
      <c r="A124" s="25"/>
      <c r="B124" s="25"/>
      <c r="C124" s="28"/>
      <c r="D124" s="46"/>
      <c r="E124" t="s">
        <v>197</v>
      </c>
      <c r="F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25"/>
      <c r="AK124" s="27"/>
      <c r="AL124" s="25"/>
      <c r="AM124" s="25"/>
      <c r="AN124" s="25"/>
      <c r="AO124" s="25"/>
    </row>
    <row r="125" spans="1:41" x14ac:dyDescent="0.25">
      <c r="A125" s="25"/>
      <c r="B125" s="25"/>
      <c r="C125" s="28"/>
      <c r="D125" s="46"/>
      <c r="F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25"/>
      <c r="AK125" s="27"/>
      <c r="AL125" s="25"/>
      <c r="AM125" s="25"/>
      <c r="AN125" s="25"/>
      <c r="AO125" s="25"/>
    </row>
    <row r="126" spans="1:41" x14ac:dyDescent="0.25">
      <c r="A126" s="25"/>
      <c r="B126" s="25"/>
      <c r="C126" s="2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25"/>
      <c r="AK126" s="27"/>
      <c r="AL126" s="25"/>
      <c r="AM126" s="25"/>
      <c r="AN126" s="25"/>
      <c r="AO126" s="25"/>
    </row>
    <row r="127" spans="1:41" x14ac:dyDescent="0.25">
      <c r="A127" s="25"/>
      <c r="B127" s="25" t="s">
        <v>140</v>
      </c>
      <c r="C127" s="14" t="s">
        <v>166</v>
      </c>
      <c r="E127" t="s">
        <v>282</v>
      </c>
      <c r="AL127" s="25"/>
      <c r="AM127" s="25"/>
      <c r="AN127" s="25"/>
      <c r="AO127" s="25"/>
    </row>
    <row r="128" spans="1:41" ht="15.75" thickBot="1" x14ac:dyDescent="0.3">
      <c r="A128" s="25"/>
      <c r="B128" s="25"/>
      <c r="D128" s="2">
        <v>31</v>
      </c>
      <c r="E128" s="2">
        <f>D128-1</f>
        <v>30</v>
      </c>
      <c r="F128" s="2">
        <f t="shared" ref="F128" si="331">E128-1</f>
        <v>29</v>
      </c>
      <c r="G128" s="2">
        <f t="shared" ref="G128" si="332">F128-1</f>
        <v>28</v>
      </c>
      <c r="H128" s="2">
        <f t="shared" ref="H128" si="333">G128-1</f>
        <v>27</v>
      </c>
      <c r="I128" s="2">
        <f t="shared" ref="I128" si="334">H128-1</f>
        <v>26</v>
      </c>
      <c r="J128" s="2">
        <f t="shared" ref="J128" si="335">I128-1</f>
        <v>25</v>
      </c>
      <c r="K128" s="2">
        <f t="shared" ref="K128" si="336">J128-1</f>
        <v>24</v>
      </c>
      <c r="L128" s="2">
        <f t="shared" ref="L128" si="337">K128-1</f>
        <v>23</v>
      </c>
      <c r="M128" s="2">
        <f t="shared" ref="M128" si="338">L128-1</f>
        <v>22</v>
      </c>
      <c r="N128" s="2">
        <f t="shared" ref="N128" si="339">M128-1</f>
        <v>21</v>
      </c>
      <c r="O128" s="2">
        <f t="shared" ref="O128" si="340">N128-1</f>
        <v>20</v>
      </c>
      <c r="P128" s="2">
        <f t="shared" ref="P128" si="341">O128-1</f>
        <v>19</v>
      </c>
      <c r="Q128" s="2">
        <f t="shared" ref="Q128" si="342">P128-1</f>
        <v>18</v>
      </c>
      <c r="R128" s="2">
        <f t="shared" ref="R128" si="343">Q128-1</f>
        <v>17</v>
      </c>
      <c r="S128" s="2">
        <f t="shared" ref="S128" si="344">R128-1</f>
        <v>16</v>
      </c>
      <c r="T128" s="2">
        <f t="shared" ref="T128" si="345">S128-1</f>
        <v>15</v>
      </c>
      <c r="U128" s="2">
        <f t="shared" ref="U128" si="346">T128-1</f>
        <v>14</v>
      </c>
      <c r="V128" s="2">
        <f t="shared" ref="V128" si="347">U128-1</f>
        <v>13</v>
      </c>
      <c r="W128" s="2">
        <f t="shared" ref="W128" si="348">V128-1</f>
        <v>12</v>
      </c>
      <c r="X128" s="2">
        <f t="shared" ref="X128" si="349">W128-1</f>
        <v>11</v>
      </c>
      <c r="Y128" s="2">
        <f t="shared" ref="Y128" si="350">X128-1</f>
        <v>10</v>
      </c>
      <c r="Z128" s="2">
        <f t="shared" ref="Z128" si="351">Y128-1</f>
        <v>9</v>
      </c>
      <c r="AA128" s="2">
        <f t="shared" ref="AA128" si="352">Z128-1</f>
        <v>8</v>
      </c>
      <c r="AB128" s="2">
        <f t="shared" ref="AB128" si="353">AA128-1</f>
        <v>7</v>
      </c>
      <c r="AC128" s="2">
        <f t="shared" ref="AC128" si="354">AB128-1</f>
        <v>6</v>
      </c>
      <c r="AD128" s="2">
        <f t="shared" ref="AD128" si="355">AC128-1</f>
        <v>5</v>
      </c>
      <c r="AE128" s="2">
        <f t="shared" ref="AE128" si="356">AD128-1</f>
        <v>4</v>
      </c>
      <c r="AF128" s="2">
        <f t="shared" ref="AF128" si="357">AE128-1</f>
        <v>3</v>
      </c>
      <c r="AG128" s="2">
        <f t="shared" ref="AG128" si="358">AF128-1</f>
        <v>2</v>
      </c>
      <c r="AH128" s="2">
        <f t="shared" ref="AH128" si="359">AG128-1</f>
        <v>1</v>
      </c>
      <c r="AI128" s="2">
        <f t="shared" ref="AI128" si="360">AH128-1</f>
        <v>0</v>
      </c>
      <c r="AK128" s="40" t="s">
        <v>5</v>
      </c>
      <c r="AL128" s="25" t="s">
        <v>161</v>
      </c>
      <c r="AM128" s="25"/>
      <c r="AN128" s="25"/>
      <c r="AO128" s="25"/>
    </row>
    <row r="129" spans="1:41" ht="15.75" thickBot="1" x14ac:dyDescent="0.3">
      <c r="A129" s="25"/>
      <c r="B129" s="25"/>
      <c r="D129" s="97" t="s">
        <v>103</v>
      </c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9"/>
      <c r="AL129" s="25"/>
      <c r="AM129" s="25"/>
      <c r="AN129" s="25"/>
      <c r="AO129" s="25"/>
    </row>
    <row r="130" spans="1:41" x14ac:dyDescent="0.25">
      <c r="A130" s="25"/>
      <c r="B130" s="25"/>
      <c r="AL130" s="25"/>
      <c r="AM130" s="25"/>
      <c r="AN130" s="25"/>
      <c r="AO130" s="25"/>
    </row>
    <row r="131" spans="1:41" ht="15.75" thickBot="1" x14ac:dyDescent="0.3">
      <c r="A131" s="25"/>
      <c r="B131" s="25"/>
      <c r="D131" s="2">
        <v>63</v>
      </c>
      <c r="E131" s="2">
        <v>62</v>
      </c>
      <c r="F131" s="2">
        <v>61</v>
      </c>
      <c r="G131" s="2">
        <v>60</v>
      </c>
      <c r="H131" s="2">
        <v>59</v>
      </c>
      <c r="I131" s="2">
        <v>58</v>
      </c>
      <c r="J131" s="2">
        <v>57</v>
      </c>
      <c r="K131" s="2">
        <v>56</v>
      </c>
      <c r="L131" s="2">
        <v>55</v>
      </c>
      <c r="M131" s="2">
        <v>54</v>
      </c>
      <c r="N131" s="2">
        <v>53</v>
      </c>
      <c r="O131" s="2">
        <v>52</v>
      </c>
      <c r="P131" s="2">
        <v>51</v>
      </c>
      <c r="Q131" s="2">
        <v>50</v>
      </c>
      <c r="R131" s="2">
        <v>49</v>
      </c>
      <c r="S131" s="2">
        <v>48</v>
      </c>
      <c r="T131" s="2">
        <v>47</v>
      </c>
      <c r="U131" s="2">
        <v>46</v>
      </c>
      <c r="V131" s="2">
        <v>45</v>
      </c>
      <c r="W131" s="2">
        <v>44</v>
      </c>
      <c r="X131" s="2">
        <v>43</v>
      </c>
      <c r="Y131" s="2">
        <v>42</v>
      </c>
      <c r="Z131" s="2">
        <v>41</v>
      </c>
      <c r="AA131" s="2">
        <v>40</v>
      </c>
      <c r="AB131" s="2">
        <v>39</v>
      </c>
      <c r="AC131" s="2">
        <v>38</v>
      </c>
      <c r="AD131" s="2">
        <v>37</v>
      </c>
      <c r="AE131" s="2">
        <v>36</v>
      </c>
      <c r="AF131" s="2">
        <v>35</v>
      </c>
      <c r="AG131" s="2">
        <v>34</v>
      </c>
      <c r="AH131" s="2">
        <v>33</v>
      </c>
      <c r="AI131" s="2">
        <v>32</v>
      </c>
      <c r="AL131" s="25"/>
      <c r="AM131" s="25"/>
      <c r="AN131" s="25"/>
      <c r="AO131" s="25"/>
    </row>
    <row r="132" spans="1:41" ht="15.75" thickBot="1" x14ac:dyDescent="0.3">
      <c r="A132" s="25"/>
      <c r="B132" s="25"/>
      <c r="D132" s="97" t="s">
        <v>102</v>
      </c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9"/>
      <c r="AL132" s="25"/>
      <c r="AM132" s="25"/>
      <c r="AN132" s="25"/>
      <c r="AO132" s="25"/>
    </row>
    <row r="133" spans="1:41" x14ac:dyDescent="0.25">
      <c r="A133" s="25"/>
      <c r="B133" s="25"/>
      <c r="C133" s="28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9"/>
      <c r="V133" s="30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7"/>
      <c r="AL133" s="25"/>
      <c r="AM133" s="25"/>
      <c r="AN133" s="25"/>
      <c r="AO133" s="25"/>
    </row>
    <row r="134" spans="1:41" x14ac:dyDescent="0.25">
      <c r="A134" s="25"/>
      <c r="B134" s="25" t="s">
        <v>142</v>
      </c>
      <c r="C134" s="14" t="s">
        <v>167</v>
      </c>
      <c r="E134" t="s">
        <v>283</v>
      </c>
      <c r="AL134" s="25"/>
      <c r="AM134" s="25"/>
      <c r="AN134" s="25"/>
      <c r="AO134" s="25"/>
    </row>
    <row r="135" spans="1:41" ht="15.75" thickBot="1" x14ac:dyDescent="0.3">
      <c r="A135" s="25"/>
      <c r="B135" s="25"/>
      <c r="D135" s="2">
        <v>31</v>
      </c>
      <c r="E135" s="2">
        <f>D135-1</f>
        <v>30</v>
      </c>
      <c r="F135" s="2">
        <f t="shared" ref="F135" si="361">E135-1</f>
        <v>29</v>
      </c>
      <c r="G135" s="2">
        <f t="shared" ref="G135" si="362">F135-1</f>
        <v>28</v>
      </c>
      <c r="H135" s="2">
        <f t="shared" ref="H135" si="363">G135-1</f>
        <v>27</v>
      </c>
      <c r="I135" s="2">
        <f t="shared" ref="I135" si="364">H135-1</f>
        <v>26</v>
      </c>
      <c r="J135" s="2">
        <f t="shared" ref="J135" si="365">I135-1</f>
        <v>25</v>
      </c>
      <c r="K135" s="2">
        <f t="shared" ref="K135" si="366">J135-1</f>
        <v>24</v>
      </c>
      <c r="L135" s="2">
        <f t="shared" ref="L135" si="367">K135-1</f>
        <v>23</v>
      </c>
      <c r="M135" s="2">
        <f t="shared" ref="M135" si="368">L135-1</f>
        <v>22</v>
      </c>
      <c r="N135" s="2">
        <f t="shared" ref="N135" si="369">M135-1</f>
        <v>21</v>
      </c>
      <c r="O135" s="2">
        <f t="shared" ref="O135" si="370">N135-1</f>
        <v>20</v>
      </c>
      <c r="P135" s="2">
        <f t="shared" ref="P135" si="371">O135-1</f>
        <v>19</v>
      </c>
      <c r="Q135" s="2">
        <f t="shared" ref="Q135" si="372">P135-1</f>
        <v>18</v>
      </c>
      <c r="R135" s="2">
        <f t="shared" ref="R135" si="373">Q135-1</f>
        <v>17</v>
      </c>
      <c r="S135" s="2">
        <f t="shared" ref="S135" si="374">R135-1</f>
        <v>16</v>
      </c>
      <c r="T135" s="2">
        <f t="shared" ref="T135" si="375">S135-1</f>
        <v>15</v>
      </c>
      <c r="U135" s="2">
        <f t="shared" ref="U135" si="376">T135-1</f>
        <v>14</v>
      </c>
      <c r="V135" s="2">
        <f t="shared" ref="V135" si="377">U135-1</f>
        <v>13</v>
      </c>
      <c r="W135" s="2">
        <f t="shared" ref="W135" si="378">V135-1</f>
        <v>12</v>
      </c>
      <c r="X135" s="2">
        <f t="shared" ref="X135" si="379">W135-1</f>
        <v>11</v>
      </c>
      <c r="Y135" s="2">
        <f t="shared" ref="Y135" si="380">X135-1</f>
        <v>10</v>
      </c>
      <c r="Z135" s="2">
        <f t="shared" ref="Z135" si="381">Y135-1</f>
        <v>9</v>
      </c>
      <c r="AA135" s="2">
        <f t="shared" ref="AA135" si="382">Z135-1</f>
        <v>8</v>
      </c>
      <c r="AB135" s="2">
        <f t="shared" ref="AB135" si="383">AA135-1</f>
        <v>7</v>
      </c>
      <c r="AC135" s="2">
        <f t="shared" ref="AC135" si="384">AB135-1</f>
        <v>6</v>
      </c>
      <c r="AD135" s="2">
        <f t="shared" ref="AD135" si="385">AC135-1</f>
        <v>5</v>
      </c>
      <c r="AE135" s="2">
        <f t="shared" ref="AE135" si="386">AD135-1</f>
        <v>4</v>
      </c>
      <c r="AF135" s="2">
        <f t="shared" ref="AF135" si="387">AE135-1</f>
        <v>3</v>
      </c>
      <c r="AG135" s="2">
        <f t="shared" ref="AG135" si="388">AF135-1</f>
        <v>2</v>
      </c>
      <c r="AH135" s="2">
        <f t="shared" ref="AH135" si="389">AG135-1</f>
        <v>1</v>
      </c>
      <c r="AI135" s="2">
        <f t="shared" ref="AI135" si="390">AH135-1</f>
        <v>0</v>
      </c>
      <c r="AK135" s="40" t="s">
        <v>5</v>
      </c>
      <c r="AL135" s="25" t="s">
        <v>161</v>
      </c>
      <c r="AM135" s="25"/>
      <c r="AN135" s="25"/>
      <c r="AO135" s="25"/>
    </row>
    <row r="136" spans="1:41" ht="15.75" thickBot="1" x14ac:dyDescent="0.3">
      <c r="A136" s="25"/>
      <c r="B136" s="25"/>
      <c r="D136" s="97" t="s">
        <v>104</v>
      </c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9"/>
      <c r="AL136" s="25"/>
      <c r="AM136" s="25"/>
      <c r="AN136" s="25"/>
      <c r="AO136" s="25"/>
    </row>
    <row r="137" spans="1:41" x14ac:dyDescent="0.25">
      <c r="A137" s="25"/>
      <c r="B137" s="25"/>
      <c r="AL137" s="25"/>
      <c r="AM137" s="25"/>
      <c r="AN137" s="25"/>
      <c r="AO137" s="25"/>
    </row>
    <row r="138" spans="1:41" ht="15.75" thickBot="1" x14ac:dyDescent="0.3">
      <c r="A138" s="25"/>
      <c r="B138" s="25"/>
      <c r="D138" s="2">
        <v>63</v>
      </c>
      <c r="E138" s="2">
        <v>62</v>
      </c>
      <c r="F138" s="2">
        <v>61</v>
      </c>
      <c r="G138" s="2">
        <v>60</v>
      </c>
      <c r="H138" s="2">
        <v>59</v>
      </c>
      <c r="I138" s="2">
        <v>58</v>
      </c>
      <c r="J138" s="2">
        <v>57</v>
      </c>
      <c r="K138" s="2">
        <v>56</v>
      </c>
      <c r="L138" s="2">
        <v>55</v>
      </c>
      <c r="M138" s="2">
        <v>54</v>
      </c>
      <c r="N138" s="2">
        <v>53</v>
      </c>
      <c r="O138" s="2">
        <v>52</v>
      </c>
      <c r="P138" s="2">
        <v>51</v>
      </c>
      <c r="Q138" s="2">
        <v>50</v>
      </c>
      <c r="R138" s="2">
        <v>49</v>
      </c>
      <c r="S138" s="2">
        <v>48</v>
      </c>
      <c r="T138" s="2">
        <v>47</v>
      </c>
      <c r="U138" s="2">
        <v>46</v>
      </c>
      <c r="V138" s="2">
        <v>45</v>
      </c>
      <c r="W138" s="2">
        <v>44</v>
      </c>
      <c r="X138" s="2">
        <v>43</v>
      </c>
      <c r="Y138" s="2">
        <v>42</v>
      </c>
      <c r="Z138" s="2">
        <v>41</v>
      </c>
      <c r="AA138" s="2">
        <v>40</v>
      </c>
      <c r="AB138" s="2">
        <v>39</v>
      </c>
      <c r="AC138" s="2">
        <v>38</v>
      </c>
      <c r="AD138" s="2">
        <v>37</v>
      </c>
      <c r="AE138" s="2">
        <v>36</v>
      </c>
      <c r="AF138" s="2">
        <v>35</v>
      </c>
      <c r="AG138" s="2">
        <v>34</v>
      </c>
      <c r="AH138" s="2">
        <v>33</v>
      </c>
      <c r="AI138" s="2">
        <v>32</v>
      </c>
      <c r="AL138" s="25"/>
      <c r="AM138" s="25"/>
      <c r="AN138" s="25"/>
      <c r="AO138" s="25"/>
    </row>
    <row r="139" spans="1:41" ht="15.75" thickBot="1" x14ac:dyDescent="0.3">
      <c r="A139" s="25"/>
      <c r="B139" s="25"/>
      <c r="D139" s="97" t="s">
        <v>105</v>
      </c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9"/>
      <c r="AL139" s="25"/>
      <c r="AM139" s="25"/>
      <c r="AN139" s="25"/>
      <c r="AO139" s="25"/>
    </row>
    <row r="140" spans="1:41" x14ac:dyDescent="0.25">
      <c r="A140" s="25"/>
      <c r="B140" s="25"/>
      <c r="C140" s="28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8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7"/>
      <c r="AL140" s="25"/>
      <c r="AM140" s="25"/>
      <c r="AN140" s="25"/>
      <c r="AO140" s="25"/>
    </row>
    <row r="141" spans="1:41" x14ac:dyDescent="0.25">
      <c r="A141" s="25"/>
      <c r="B141" s="25" t="s">
        <v>145</v>
      </c>
      <c r="C141" s="14" t="s">
        <v>168</v>
      </c>
      <c r="E141" t="s">
        <v>284</v>
      </c>
      <c r="AL141" s="25"/>
      <c r="AM141" s="25"/>
      <c r="AN141" s="25"/>
      <c r="AO141" s="25"/>
    </row>
    <row r="142" spans="1:41" ht="15.75" thickBot="1" x14ac:dyDescent="0.3">
      <c r="A142" s="25"/>
      <c r="B142" s="25"/>
      <c r="D142" s="2">
        <v>31</v>
      </c>
      <c r="E142" s="2">
        <f>D142-1</f>
        <v>30</v>
      </c>
      <c r="F142" s="2">
        <f t="shared" ref="F142" si="391">E142-1</f>
        <v>29</v>
      </c>
      <c r="G142" s="2">
        <f t="shared" ref="G142" si="392">F142-1</f>
        <v>28</v>
      </c>
      <c r="H142" s="2">
        <f t="shared" ref="H142" si="393">G142-1</f>
        <v>27</v>
      </c>
      <c r="I142" s="2">
        <f t="shared" ref="I142" si="394">H142-1</f>
        <v>26</v>
      </c>
      <c r="J142" s="2">
        <f t="shared" ref="J142" si="395">I142-1</f>
        <v>25</v>
      </c>
      <c r="K142" s="2">
        <f t="shared" ref="K142" si="396">J142-1</f>
        <v>24</v>
      </c>
      <c r="L142" s="2">
        <f t="shared" ref="L142" si="397">K142-1</f>
        <v>23</v>
      </c>
      <c r="M142" s="2">
        <f t="shared" ref="M142" si="398">L142-1</f>
        <v>22</v>
      </c>
      <c r="N142" s="2">
        <f t="shared" ref="N142" si="399">M142-1</f>
        <v>21</v>
      </c>
      <c r="O142" s="2">
        <f t="shared" ref="O142" si="400">N142-1</f>
        <v>20</v>
      </c>
      <c r="P142" s="2">
        <f t="shared" ref="P142" si="401">O142-1</f>
        <v>19</v>
      </c>
      <c r="Q142" s="2">
        <f t="shared" ref="Q142" si="402">P142-1</f>
        <v>18</v>
      </c>
      <c r="R142" s="2">
        <f t="shared" ref="R142" si="403">Q142-1</f>
        <v>17</v>
      </c>
      <c r="S142" s="2">
        <f t="shared" ref="S142" si="404">R142-1</f>
        <v>16</v>
      </c>
      <c r="T142" s="2">
        <f t="shared" ref="T142" si="405">S142-1</f>
        <v>15</v>
      </c>
      <c r="U142" s="2">
        <f t="shared" ref="U142" si="406">T142-1</f>
        <v>14</v>
      </c>
      <c r="V142" s="2">
        <f t="shared" ref="V142" si="407">U142-1</f>
        <v>13</v>
      </c>
      <c r="W142" s="2">
        <f t="shared" ref="W142" si="408">V142-1</f>
        <v>12</v>
      </c>
      <c r="X142" s="2">
        <f t="shared" ref="X142" si="409">W142-1</f>
        <v>11</v>
      </c>
      <c r="Y142" s="2">
        <f t="shared" ref="Y142" si="410">X142-1</f>
        <v>10</v>
      </c>
      <c r="Z142" s="2">
        <f t="shared" ref="Z142" si="411">Y142-1</f>
        <v>9</v>
      </c>
      <c r="AA142" s="2">
        <f t="shared" ref="AA142" si="412">Z142-1</f>
        <v>8</v>
      </c>
      <c r="AB142" s="2">
        <f t="shared" ref="AB142" si="413">AA142-1</f>
        <v>7</v>
      </c>
      <c r="AC142" s="2">
        <f t="shared" ref="AC142" si="414">AB142-1</f>
        <v>6</v>
      </c>
      <c r="AD142" s="2">
        <f t="shared" ref="AD142" si="415">AC142-1</f>
        <v>5</v>
      </c>
      <c r="AE142" s="2">
        <f t="shared" ref="AE142" si="416">AD142-1</f>
        <v>4</v>
      </c>
      <c r="AF142" s="2">
        <f t="shared" ref="AF142" si="417">AE142-1</f>
        <v>3</v>
      </c>
      <c r="AG142" s="2">
        <f t="shared" ref="AG142" si="418">AF142-1</f>
        <v>2</v>
      </c>
      <c r="AH142" s="2">
        <f t="shared" ref="AH142" si="419">AG142-1</f>
        <v>1</v>
      </c>
      <c r="AI142" s="2">
        <f t="shared" ref="AI142" si="420">AH142-1</f>
        <v>0</v>
      </c>
      <c r="AK142" s="40" t="s">
        <v>5</v>
      </c>
      <c r="AL142" s="25" t="s">
        <v>161</v>
      </c>
      <c r="AM142" s="25"/>
      <c r="AN142" s="25"/>
      <c r="AO142" s="25"/>
    </row>
    <row r="143" spans="1:41" ht="15.75" thickBot="1" x14ac:dyDescent="0.3">
      <c r="A143" s="25"/>
      <c r="B143" s="25"/>
      <c r="D143" s="97" t="s">
        <v>106</v>
      </c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9"/>
      <c r="AL143" s="25"/>
      <c r="AM143" s="25"/>
      <c r="AN143" s="25"/>
      <c r="AO143" s="25"/>
    </row>
    <row r="144" spans="1:41" x14ac:dyDescent="0.25">
      <c r="A144" s="25"/>
      <c r="B144" s="25"/>
      <c r="AL144" s="25"/>
      <c r="AM144" s="25"/>
      <c r="AN144" s="25"/>
      <c r="AO144" s="25"/>
    </row>
    <row r="145" spans="1:41" ht="15.75" thickBot="1" x14ac:dyDescent="0.3">
      <c r="A145" s="25"/>
      <c r="B145" s="25"/>
      <c r="D145" s="2">
        <v>63</v>
      </c>
      <c r="E145" s="2">
        <v>62</v>
      </c>
      <c r="F145" s="2">
        <v>61</v>
      </c>
      <c r="G145" s="2">
        <v>60</v>
      </c>
      <c r="H145" s="2">
        <v>59</v>
      </c>
      <c r="I145" s="2">
        <v>58</v>
      </c>
      <c r="J145" s="2">
        <v>57</v>
      </c>
      <c r="K145" s="2">
        <v>56</v>
      </c>
      <c r="L145" s="2">
        <v>55</v>
      </c>
      <c r="M145" s="2">
        <v>54</v>
      </c>
      <c r="N145" s="2">
        <v>53</v>
      </c>
      <c r="O145" s="2">
        <v>52</v>
      </c>
      <c r="P145" s="2">
        <v>51</v>
      </c>
      <c r="Q145" s="2">
        <v>50</v>
      </c>
      <c r="R145" s="2">
        <v>49</v>
      </c>
      <c r="S145" s="2">
        <v>48</v>
      </c>
      <c r="T145" s="2">
        <v>47</v>
      </c>
      <c r="U145" s="2">
        <v>46</v>
      </c>
      <c r="V145" s="2">
        <v>45</v>
      </c>
      <c r="W145" s="2">
        <v>44</v>
      </c>
      <c r="X145" s="2">
        <v>43</v>
      </c>
      <c r="Y145" s="2">
        <v>42</v>
      </c>
      <c r="Z145" s="2">
        <v>41</v>
      </c>
      <c r="AA145" s="2">
        <v>40</v>
      </c>
      <c r="AB145" s="2">
        <v>39</v>
      </c>
      <c r="AC145" s="2">
        <v>38</v>
      </c>
      <c r="AD145" s="2">
        <v>37</v>
      </c>
      <c r="AE145" s="2">
        <v>36</v>
      </c>
      <c r="AF145" s="2">
        <v>35</v>
      </c>
      <c r="AG145" s="2">
        <v>34</v>
      </c>
      <c r="AH145" s="2">
        <v>33</v>
      </c>
      <c r="AI145" s="2">
        <v>32</v>
      </c>
      <c r="AL145" s="25"/>
      <c r="AM145" s="25"/>
      <c r="AN145" s="25"/>
      <c r="AO145" s="25"/>
    </row>
    <row r="146" spans="1:41" ht="15.75" thickBot="1" x14ac:dyDescent="0.3">
      <c r="A146" s="25"/>
      <c r="B146" s="25"/>
      <c r="D146" s="97" t="s">
        <v>107</v>
      </c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9"/>
      <c r="AL146" s="25"/>
      <c r="AM146" s="25"/>
      <c r="AN146" s="25"/>
      <c r="AO146" s="25"/>
    </row>
    <row r="147" spans="1:41" x14ac:dyDescent="0.25">
      <c r="A147" s="25"/>
      <c r="B147" s="25"/>
      <c r="C147" s="28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25"/>
      <c r="AK147" s="27"/>
      <c r="AL147" s="25"/>
      <c r="AM147" s="25"/>
      <c r="AN147" s="25"/>
      <c r="AO147" s="25"/>
    </row>
    <row r="148" spans="1:41" x14ac:dyDescent="0.25">
      <c r="A148" s="25"/>
      <c r="B148" s="25" t="s">
        <v>154</v>
      </c>
      <c r="C148" s="14" t="s">
        <v>169</v>
      </c>
      <c r="E148" t="s">
        <v>285</v>
      </c>
      <c r="AL148" s="25"/>
      <c r="AM148" s="25"/>
      <c r="AN148" s="25"/>
      <c r="AO148" s="25"/>
    </row>
    <row r="149" spans="1:41" ht="15.75" thickBot="1" x14ac:dyDescent="0.3">
      <c r="A149" s="25"/>
      <c r="B149" s="25"/>
      <c r="D149" s="2">
        <v>31</v>
      </c>
      <c r="E149" s="2">
        <f>D149-1</f>
        <v>30</v>
      </c>
      <c r="F149" s="2">
        <f t="shared" ref="F149" si="421">E149-1</f>
        <v>29</v>
      </c>
      <c r="G149" s="2">
        <f t="shared" ref="G149" si="422">F149-1</f>
        <v>28</v>
      </c>
      <c r="H149" s="2">
        <f t="shared" ref="H149" si="423">G149-1</f>
        <v>27</v>
      </c>
      <c r="I149" s="2">
        <f t="shared" ref="I149" si="424">H149-1</f>
        <v>26</v>
      </c>
      <c r="J149" s="2">
        <f t="shared" ref="J149" si="425">I149-1</f>
        <v>25</v>
      </c>
      <c r="K149" s="2">
        <f t="shared" ref="K149" si="426">J149-1</f>
        <v>24</v>
      </c>
      <c r="L149" s="2">
        <f t="shared" ref="L149" si="427">K149-1</f>
        <v>23</v>
      </c>
      <c r="M149" s="2">
        <f t="shared" ref="M149" si="428">L149-1</f>
        <v>22</v>
      </c>
      <c r="N149" s="2">
        <f t="shared" ref="N149" si="429">M149-1</f>
        <v>21</v>
      </c>
      <c r="O149" s="2">
        <f t="shared" ref="O149" si="430">N149-1</f>
        <v>20</v>
      </c>
      <c r="P149" s="2">
        <f t="shared" ref="P149" si="431">O149-1</f>
        <v>19</v>
      </c>
      <c r="Q149" s="2">
        <f t="shared" ref="Q149" si="432">P149-1</f>
        <v>18</v>
      </c>
      <c r="R149" s="2">
        <f t="shared" ref="R149" si="433">Q149-1</f>
        <v>17</v>
      </c>
      <c r="S149" s="2">
        <f t="shared" ref="S149" si="434">R149-1</f>
        <v>16</v>
      </c>
      <c r="T149" s="2">
        <f t="shared" ref="T149" si="435">S149-1</f>
        <v>15</v>
      </c>
      <c r="U149" s="2">
        <f t="shared" ref="U149" si="436">T149-1</f>
        <v>14</v>
      </c>
      <c r="V149" s="2">
        <f t="shared" ref="V149" si="437">U149-1</f>
        <v>13</v>
      </c>
      <c r="W149" s="2">
        <f t="shared" ref="W149" si="438">V149-1</f>
        <v>12</v>
      </c>
      <c r="X149" s="2">
        <f t="shared" ref="X149" si="439">W149-1</f>
        <v>11</v>
      </c>
      <c r="Y149" s="2">
        <f t="shared" ref="Y149" si="440">X149-1</f>
        <v>10</v>
      </c>
      <c r="Z149" s="2">
        <f t="shared" ref="Z149" si="441">Y149-1</f>
        <v>9</v>
      </c>
      <c r="AA149" s="2">
        <f t="shared" ref="AA149" si="442">Z149-1</f>
        <v>8</v>
      </c>
      <c r="AB149" s="2">
        <f t="shared" ref="AB149" si="443">AA149-1</f>
        <v>7</v>
      </c>
      <c r="AC149" s="2">
        <f t="shared" ref="AC149" si="444">AB149-1</f>
        <v>6</v>
      </c>
      <c r="AD149" s="2">
        <f t="shared" ref="AD149" si="445">AC149-1</f>
        <v>5</v>
      </c>
      <c r="AE149" s="2">
        <f t="shared" ref="AE149" si="446">AD149-1</f>
        <v>4</v>
      </c>
      <c r="AF149" s="2">
        <f t="shared" ref="AF149" si="447">AE149-1</f>
        <v>3</v>
      </c>
      <c r="AG149" s="2">
        <f t="shared" ref="AG149" si="448">AF149-1</f>
        <v>2</v>
      </c>
      <c r="AH149" s="2">
        <f t="shared" ref="AH149" si="449">AG149-1</f>
        <v>1</v>
      </c>
      <c r="AI149" s="2">
        <f t="shared" ref="AI149" si="450">AH149-1</f>
        <v>0</v>
      </c>
      <c r="AK149" s="40" t="s">
        <v>5</v>
      </c>
      <c r="AL149" s="25" t="s">
        <v>161</v>
      </c>
      <c r="AM149" s="25"/>
      <c r="AN149" s="25"/>
      <c r="AO149" s="25"/>
    </row>
    <row r="150" spans="1:41" ht="15.75" thickBot="1" x14ac:dyDescent="0.3">
      <c r="A150" s="25"/>
      <c r="B150" s="25"/>
      <c r="D150" s="97" t="s">
        <v>108</v>
      </c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9"/>
      <c r="AL150" s="25"/>
      <c r="AM150" s="25"/>
      <c r="AN150" s="25"/>
      <c r="AO150" s="25"/>
    </row>
    <row r="151" spans="1:41" x14ac:dyDescent="0.25">
      <c r="A151" s="25"/>
      <c r="B151" s="25"/>
      <c r="AL151" s="25"/>
      <c r="AM151" s="25"/>
      <c r="AN151" s="25"/>
      <c r="AO151" s="25"/>
    </row>
    <row r="152" spans="1:41" ht="15.75" thickBot="1" x14ac:dyDescent="0.3">
      <c r="A152" s="25"/>
      <c r="B152" s="25"/>
      <c r="D152" s="2">
        <v>63</v>
      </c>
      <c r="E152" s="2">
        <v>62</v>
      </c>
      <c r="F152" s="2">
        <v>61</v>
      </c>
      <c r="G152" s="2">
        <v>60</v>
      </c>
      <c r="H152" s="2">
        <v>59</v>
      </c>
      <c r="I152" s="2">
        <v>58</v>
      </c>
      <c r="J152" s="2">
        <v>57</v>
      </c>
      <c r="K152" s="2">
        <v>56</v>
      </c>
      <c r="L152" s="2">
        <v>55</v>
      </c>
      <c r="M152" s="2">
        <v>54</v>
      </c>
      <c r="N152" s="2">
        <v>53</v>
      </c>
      <c r="O152" s="2">
        <v>52</v>
      </c>
      <c r="P152" s="2">
        <v>51</v>
      </c>
      <c r="Q152" s="2">
        <v>50</v>
      </c>
      <c r="R152" s="2">
        <v>49</v>
      </c>
      <c r="S152" s="2">
        <v>48</v>
      </c>
      <c r="T152" s="2">
        <v>47</v>
      </c>
      <c r="U152" s="2">
        <v>46</v>
      </c>
      <c r="V152" s="2">
        <v>45</v>
      </c>
      <c r="W152" s="2">
        <v>44</v>
      </c>
      <c r="X152" s="2">
        <v>43</v>
      </c>
      <c r="Y152" s="2">
        <v>42</v>
      </c>
      <c r="Z152" s="2">
        <v>41</v>
      </c>
      <c r="AA152" s="2">
        <v>40</v>
      </c>
      <c r="AB152" s="2">
        <v>39</v>
      </c>
      <c r="AC152" s="2">
        <v>38</v>
      </c>
      <c r="AD152" s="2">
        <v>37</v>
      </c>
      <c r="AE152" s="2">
        <v>36</v>
      </c>
      <c r="AF152" s="2">
        <v>35</v>
      </c>
      <c r="AG152" s="2">
        <v>34</v>
      </c>
      <c r="AH152" s="2">
        <v>33</v>
      </c>
      <c r="AI152" s="2">
        <v>32</v>
      </c>
      <c r="AL152" s="25"/>
      <c r="AM152" s="25"/>
      <c r="AN152" s="25"/>
      <c r="AO152" s="25"/>
    </row>
    <row r="153" spans="1:41" ht="15.75" thickBot="1" x14ac:dyDescent="0.3">
      <c r="A153" s="25"/>
      <c r="B153" s="25"/>
      <c r="D153" s="97" t="s">
        <v>109</v>
      </c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9"/>
      <c r="AL153" s="25"/>
      <c r="AM153" s="25"/>
      <c r="AN153" s="25"/>
      <c r="AO153" s="25"/>
    </row>
    <row r="154" spans="1:41" x14ac:dyDescent="0.25">
      <c r="A154" s="25"/>
      <c r="B154" s="25"/>
      <c r="C154" s="28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11"/>
      <c r="V154" s="9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K154" s="27"/>
      <c r="AL154" s="25"/>
      <c r="AM154" s="25"/>
      <c r="AN154" s="25"/>
      <c r="AO154" s="25"/>
    </row>
    <row r="155" spans="1:41" x14ac:dyDescent="0.25">
      <c r="A155" s="25"/>
      <c r="B155" s="25" t="s">
        <v>155</v>
      </c>
      <c r="C155" s="14" t="s">
        <v>170</v>
      </c>
      <c r="E155" t="s">
        <v>286</v>
      </c>
      <c r="AL155" s="25"/>
      <c r="AM155" s="25"/>
      <c r="AN155" s="25"/>
      <c r="AO155" s="25"/>
    </row>
    <row r="156" spans="1:41" ht="15.75" thickBot="1" x14ac:dyDescent="0.3">
      <c r="A156" s="25"/>
      <c r="B156" s="25"/>
      <c r="D156" s="2">
        <v>31</v>
      </c>
      <c r="E156" s="2">
        <f>D156-1</f>
        <v>30</v>
      </c>
      <c r="F156" s="2">
        <f t="shared" ref="F156" si="451">E156-1</f>
        <v>29</v>
      </c>
      <c r="G156" s="2">
        <f t="shared" ref="G156" si="452">F156-1</f>
        <v>28</v>
      </c>
      <c r="H156" s="2">
        <f t="shared" ref="H156" si="453">G156-1</f>
        <v>27</v>
      </c>
      <c r="I156" s="2">
        <f t="shared" ref="I156" si="454">H156-1</f>
        <v>26</v>
      </c>
      <c r="J156" s="2">
        <f t="shared" ref="J156" si="455">I156-1</f>
        <v>25</v>
      </c>
      <c r="K156" s="2">
        <f t="shared" ref="K156" si="456">J156-1</f>
        <v>24</v>
      </c>
      <c r="L156" s="2">
        <f t="shared" ref="L156" si="457">K156-1</f>
        <v>23</v>
      </c>
      <c r="M156" s="2">
        <f t="shared" ref="M156" si="458">L156-1</f>
        <v>22</v>
      </c>
      <c r="N156" s="2">
        <f t="shared" ref="N156" si="459">M156-1</f>
        <v>21</v>
      </c>
      <c r="O156" s="2">
        <f t="shared" ref="O156" si="460">N156-1</f>
        <v>20</v>
      </c>
      <c r="P156" s="2">
        <f t="shared" ref="P156" si="461">O156-1</f>
        <v>19</v>
      </c>
      <c r="Q156" s="2">
        <f t="shared" ref="Q156" si="462">P156-1</f>
        <v>18</v>
      </c>
      <c r="R156" s="2">
        <f t="shared" ref="R156" si="463">Q156-1</f>
        <v>17</v>
      </c>
      <c r="S156" s="2">
        <f t="shared" ref="S156" si="464">R156-1</f>
        <v>16</v>
      </c>
      <c r="T156" s="2">
        <f t="shared" ref="T156" si="465">S156-1</f>
        <v>15</v>
      </c>
      <c r="U156" s="2">
        <f t="shared" ref="U156" si="466">T156-1</f>
        <v>14</v>
      </c>
      <c r="V156" s="2">
        <f t="shared" ref="V156" si="467">U156-1</f>
        <v>13</v>
      </c>
      <c r="W156" s="2">
        <f t="shared" ref="W156" si="468">V156-1</f>
        <v>12</v>
      </c>
      <c r="X156" s="2">
        <f t="shared" ref="X156" si="469">W156-1</f>
        <v>11</v>
      </c>
      <c r="Y156" s="2">
        <f t="shared" ref="Y156" si="470">X156-1</f>
        <v>10</v>
      </c>
      <c r="Z156" s="2">
        <f t="shared" ref="Z156" si="471">Y156-1</f>
        <v>9</v>
      </c>
      <c r="AA156" s="2">
        <f t="shared" ref="AA156" si="472">Z156-1</f>
        <v>8</v>
      </c>
      <c r="AB156" s="2">
        <f t="shared" ref="AB156" si="473">AA156-1</f>
        <v>7</v>
      </c>
      <c r="AC156" s="2">
        <f t="shared" ref="AC156" si="474">AB156-1</f>
        <v>6</v>
      </c>
      <c r="AD156" s="2">
        <f t="shared" ref="AD156" si="475">AC156-1</f>
        <v>5</v>
      </c>
      <c r="AE156" s="2">
        <f t="shared" ref="AE156" si="476">AD156-1</f>
        <v>4</v>
      </c>
      <c r="AF156" s="2">
        <f t="shared" ref="AF156" si="477">AE156-1</f>
        <v>3</v>
      </c>
      <c r="AG156" s="2">
        <f t="shared" ref="AG156" si="478">AF156-1</f>
        <v>2</v>
      </c>
      <c r="AH156" s="2">
        <f t="shared" ref="AH156" si="479">AG156-1</f>
        <v>1</v>
      </c>
      <c r="AI156" s="2">
        <f t="shared" ref="AI156" si="480">AH156-1</f>
        <v>0</v>
      </c>
      <c r="AK156" s="40" t="s">
        <v>5</v>
      </c>
      <c r="AL156" s="25" t="s">
        <v>161</v>
      </c>
      <c r="AM156" s="25"/>
      <c r="AN156" s="25"/>
      <c r="AO156" s="25"/>
    </row>
    <row r="157" spans="1:41" ht="15.75" thickBot="1" x14ac:dyDescent="0.3">
      <c r="A157" s="25"/>
      <c r="B157" s="25"/>
      <c r="D157" s="97" t="s">
        <v>110</v>
      </c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9"/>
      <c r="AL157" s="25"/>
      <c r="AM157" s="25"/>
      <c r="AN157" s="25"/>
      <c r="AO157" s="25"/>
    </row>
    <row r="158" spans="1:41" x14ac:dyDescent="0.25">
      <c r="A158" s="25"/>
      <c r="B158" s="25"/>
      <c r="AL158" s="25"/>
      <c r="AM158" s="25"/>
      <c r="AN158" s="25"/>
      <c r="AO158" s="25"/>
    </row>
    <row r="159" spans="1:41" ht="15.75" thickBot="1" x14ac:dyDescent="0.3">
      <c r="A159" s="25"/>
      <c r="B159" s="25"/>
      <c r="D159" s="2">
        <v>63</v>
      </c>
      <c r="E159" s="2">
        <v>62</v>
      </c>
      <c r="F159" s="2">
        <v>61</v>
      </c>
      <c r="G159" s="2">
        <v>60</v>
      </c>
      <c r="H159" s="2">
        <v>59</v>
      </c>
      <c r="I159" s="2">
        <v>58</v>
      </c>
      <c r="J159" s="2">
        <v>57</v>
      </c>
      <c r="K159" s="2">
        <v>56</v>
      </c>
      <c r="L159" s="2">
        <v>55</v>
      </c>
      <c r="M159" s="2">
        <v>54</v>
      </c>
      <c r="N159" s="2">
        <v>53</v>
      </c>
      <c r="O159" s="2">
        <v>52</v>
      </c>
      <c r="P159" s="2">
        <v>51</v>
      </c>
      <c r="Q159" s="2">
        <v>50</v>
      </c>
      <c r="R159" s="2">
        <v>49</v>
      </c>
      <c r="S159" s="2">
        <v>48</v>
      </c>
      <c r="T159" s="2">
        <v>47</v>
      </c>
      <c r="U159" s="2">
        <v>46</v>
      </c>
      <c r="V159" s="2">
        <v>45</v>
      </c>
      <c r="W159" s="2">
        <v>44</v>
      </c>
      <c r="X159" s="2">
        <v>43</v>
      </c>
      <c r="Y159" s="2">
        <v>42</v>
      </c>
      <c r="Z159" s="2">
        <v>41</v>
      </c>
      <c r="AA159" s="2">
        <v>40</v>
      </c>
      <c r="AB159" s="2">
        <v>39</v>
      </c>
      <c r="AC159" s="2">
        <v>38</v>
      </c>
      <c r="AD159" s="2">
        <v>37</v>
      </c>
      <c r="AE159" s="2">
        <v>36</v>
      </c>
      <c r="AF159" s="2">
        <v>35</v>
      </c>
      <c r="AG159" s="2">
        <v>34</v>
      </c>
      <c r="AH159" s="2">
        <v>33</v>
      </c>
      <c r="AI159" s="2">
        <v>32</v>
      </c>
      <c r="AL159" s="25"/>
      <c r="AM159" s="25"/>
      <c r="AN159" s="25"/>
      <c r="AO159" s="25"/>
    </row>
    <row r="160" spans="1:41" ht="15.75" thickBot="1" x14ac:dyDescent="0.3">
      <c r="A160" s="25"/>
      <c r="B160" s="25"/>
      <c r="D160" s="97" t="s">
        <v>111</v>
      </c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9"/>
      <c r="AL160" s="25"/>
      <c r="AM160" s="25"/>
      <c r="AN160" s="25"/>
      <c r="AO160" s="25"/>
    </row>
    <row r="161" spans="1:41" x14ac:dyDescent="0.25">
      <c r="A161" s="25"/>
      <c r="B161" s="25"/>
      <c r="C161" s="28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9"/>
      <c r="V161" s="30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7"/>
      <c r="AL161" s="25"/>
      <c r="AM161" s="25"/>
      <c r="AN161" s="25"/>
      <c r="AO161" s="25"/>
    </row>
    <row r="162" spans="1:41" x14ac:dyDescent="0.25">
      <c r="A162" s="25"/>
      <c r="B162" s="25" t="s">
        <v>180</v>
      </c>
      <c r="C162" s="14" t="s">
        <v>171</v>
      </c>
      <c r="E162" t="s">
        <v>287</v>
      </c>
      <c r="AL162" s="25"/>
      <c r="AM162" s="25"/>
      <c r="AN162" s="25"/>
      <c r="AO162" s="25"/>
    </row>
    <row r="163" spans="1:41" ht="15.75" thickBot="1" x14ac:dyDescent="0.3">
      <c r="A163" s="25"/>
      <c r="B163" s="25"/>
      <c r="D163" s="2">
        <v>31</v>
      </c>
      <c r="E163" s="2">
        <f>D163-1</f>
        <v>30</v>
      </c>
      <c r="F163" s="2">
        <f t="shared" ref="F163" si="481">E163-1</f>
        <v>29</v>
      </c>
      <c r="G163" s="2">
        <f t="shared" ref="G163" si="482">F163-1</f>
        <v>28</v>
      </c>
      <c r="H163" s="2">
        <f t="shared" ref="H163" si="483">G163-1</f>
        <v>27</v>
      </c>
      <c r="I163" s="2">
        <f t="shared" ref="I163" si="484">H163-1</f>
        <v>26</v>
      </c>
      <c r="J163" s="2">
        <f t="shared" ref="J163" si="485">I163-1</f>
        <v>25</v>
      </c>
      <c r="K163" s="2">
        <f t="shared" ref="K163" si="486">J163-1</f>
        <v>24</v>
      </c>
      <c r="L163" s="2">
        <f t="shared" ref="L163" si="487">K163-1</f>
        <v>23</v>
      </c>
      <c r="M163" s="2">
        <f t="shared" ref="M163" si="488">L163-1</f>
        <v>22</v>
      </c>
      <c r="N163" s="2">
        <f t="shared" ref="N163" si="489">M163-1</f>
        <v>21</v>
      </c>
      <c r="O163" s="2">
        <f t="shared" ref="O163" si="490">N163-1</f>
        <v>20</v>
      </c>
      <c r="P163" s="2">
        <f t="shared" ref="P163" si="491">O163-1</f>
        <v>19</v>
      </c>
      <c r="Q163" s="2">
        <f t="shared" ref="Q163" si="492">P163-1</f>
        <v>18</v>
      </c>
      <c r="R163" s="2">
        <f t="shared" ref="R163" si="493">Q163-1</f>
        <v>17</v>
      </c>
      <c r="S163" s="2">
        <f t="shared" ref="S163" si="494">R163-1</f>
        <v>16</v>
      </c>
      <c r="T163" s="2">
        <f t="shared" ref="T163" si="495">S163-1</f>
        <v>15</v>
      </c>
      <c r="U163" s="2">
        <f t="shared" ref="U163" si="496">T163-1</f>
        <v>14</v>
      </c>
      <c r="V163" s="2">
        <f t="shared" ref="V163" si="497">U163-1</f>
        <v>13</v>
      </c>
      <c r="W163" s="2">
        <f t="shared" ref="W163" si="498">V163-1</f>
        <v>12</v>
      </c>
      <c r="X163" s="2">
        <f t="shared" ref="X163" si="499">W163-1</f>
        <v>11</v>
      </c>
      <c r="Y163" s="2">
        <f t="shared" ref="Y163" si="500">X163-1</f>
        <v>10</v>
      </c>
      <c r="Z163" s="2">
        <f t="shared" ref="Z163" si="501">Y163-1</f>
        <v>9</v>
      </c>
      <c r="AA163" s="2">
        <f t="shared" ref="AA163" si="502">Z163-1</f>
        <v>8</v>
      </c>
      <c r="AB163" s="2">
        <f t="shared" ref="AB163" si="503">AA163-1</f>
        <v>7</v>
      </c>
      <c r="AC163" s="2">
        <f t="shared" ref="AC163" si="504">AB163-1</f>
        <v>6</v>
      </c>
      <c r="AD163" s="2">
        <f t="shared" ref="AD163" si="505">AC163-1</f>
        <v>5</v>
      </c>
      <c r="AE163" s="2">
        <f t="shared" ref="AE163" si="506">AD163-1</f>
        <v>4</v>
      </c>
      <c r="AF163" s="2">
        <f t="shared" ref="AF163" si="507">AE163-1</f>
        <v>3</v>
      </c>
      <c r="AG163" s="2">
        <f t="shared" ref="AG163" si="508">AF163-1</f>
        <v>2</v>
      </c>
      <c r="AH163" s="2">
        <f t="shared" ref="AH163" si="509">AG163-1</f>
        <v>1</v>
      </c>
      <c r="AI163" s="2">
        <f t="shared" ref="AI163" si="510">AH163-1</f>
        <v>0</v>
      </c>
      <c r="AK163" s="40" t="s">
        <v>5</v>
      </c>
      <c r="AL163" s="25" t="s">
        <v>161</v>
      </c>
      <c r="AM163" s="25"/>
      <c r="AN163" s="25"/>
      <c r="AO163" s="25"/>
    </row>
    <row r="164" spans="1:41" ht="15.75" thickBot="1" x14ac:dyDescent="0.3">
      <c r="A164" s="25"/>
      <c r="B164" s="25"/>
      <c r="D164" s="97" t="s">
        <v>112</v>
      </c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9"/>
      <c r="AL164" s="25"/>
      <c r="AM164" s="25"/>
      <c r="AN164" s="25"/>
      <c r="AO164" s="25"/>
    </row>
    <row r="165" spans="1:41" x14ac:dyDescent="0.25">
      <c r="A165" s="25"/>
      <c r="B165" s="25"/>
      <c r="AL165" s="25"/>
      <c r="AM165" s="25"/>
      <c r="AN165" s="25"/>
      <c r="AO165" s="25"/>
    </row>
    <row r="166" spans="1:41" ht="15.75" thickBot="1" x14ac:dyDescent="0.3">
      <c r="A166" s="25"/>
      <c r="B166" s="25"/>
      <c r="D166" s="2">
        <v>63</v>
      </c>
      <c r="E166" s="2">
        <v>62</v>
      </c>
      <c r="F166" s="2">
        <v>61</v>
      </c>
      <c r="G166" s="2">
        <v>60</v>
      </c>
      <c r="H166" s="2">
        <v>59</v>
      </c>
      <c r="I166" s="2">
        <v>58</v>
      </c>
      <c r="J166" s="2">
        <v>57</v>
      </c>
      <c r="K166" s="2">
        <v>56</v>
      </c>
      <c r="L166" s="2">
        <v>55</v>
      </c>
      <c r="M166" s="2">
        <v>54</v>
      </c>
      <c r="N166" s="2">
        <v>53</v>
      </c>
      <c r="O166" s="2">
        <v>52</v>
      </c>
      <c r="P166" s="2">
        <v>51</v>
      </c>
      <c r="Q166" s="2">
        <v>50</v>
      </c>
      <c r="R166" s="2">
        <v>49</v>
      </c>
      <c r="S166" s="2">
        <v>48</v>
      </c>
      <c r="T166" s="2">
        <v>47</v>
      </c>
      <c r="U166" s="2">
        <v>46</v>
      </c>
      <c r="V166" s="2">
        <v>45</v>
      </c>
      <c r="W166" s="2">
        <v>44</v>
      </c>
      <c r="X166" s="2">
        <v>43</v>
      </c>
      <c r="Y166" s="2">
        <v>42</v>
      </c>
      <c r="Z166" s="2">
        <v>41</v>
      </c>
      <c r="AA166" s="2">
        <v>40</v>
      </c>
      <c r="AB166" s="2">
        <v>39</v>
      </c>
      <c r="AC166" s="2">
        <v>38</v>
      </c>
      <c r="AD166" s="2">
        <v>37</v>
      </c>
      <c r="AE166" s="2">
        <v>36</v>
      </c>
      <c r="AF166" s="2">
        <v>35</v>
      </c>
      <c r="AG166" s="2">
        <v>34</v>
      </c>
      <c r="AH166" s="2">
        <v>33</v>
      </c>
      <c r="AI166" s="2">
        <v>32</v>
      </c>
      <c r="AL166" s="25"/>
      <c r="AM166" s="25"/>
      <c r="AN166" s="25"/>
      <c r="AO166" s="25"/>
    </row>
    <row r="167" spans="1:41" ht="15.75" thickBot="1" x14ac:dyDescent="0.3">
      <c r="A167" s="25"/>
      <c r="B167" s="25"/>
      <c r="D167" s="97" t="s">
        <v>113</v>
      </c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9"/>
      <c r="AL167" s="25"/>
      <c r="AM167" s="25"/>
      <c r="AN167" s="25"/>
      <c r="AO167" s="25"/>
    </row>
    <row r="168" spans="1:41" x14ac:dyDescent="0.25">
      <c r="A168" s="25"/>
      <c r="B168" s="25"/>
      <c r="C168" s="28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8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7"/>
      <c r="AL168" s="25"/>
      <c r="AM168" s="25"/>
      <c r="AN168" s="25"/>
      <c r="AO168" s="25"/>
    </row>
    <row r="169" spans="1:41" x14ac:dyDescent="0.25">
      <c r="A169" s="25"/>
      <c r="B169" s="25" t="s">
        <v>181</v>
      </c>
      <c r="C169" s="14" t="s">
        <v>172</v>
      </c>
      <c r="E169" t="s">
        <v>288</v>
      </c>
      <c r="AL169" s="25"/>
      <c r="AM169" s="25"/>
      <c r="AN169" s="25"/>
      <c r="AO169" s="25"/>
    </row>
    <row r="170" spans="1:41" ht="15.75" thickBot="1" x14ac:dyDescent="0.3">
      <c r="A170" s="25"/>
      <c r="B170" s="25"/>
      <c r="D170" s="2">
        <v>31</v>
      </c>
      <c r="E170" s="2">
        <f>D170-1</f>
        <v>30</v>
      </c>
      <c r="F170" s="2">
        <f t="shared" ref="F170" si="511">E170-1</f>
        <v>29</v>
      </c>
      <c r="G170" s="2">
        <f t="shared" ref="G170" si="512">F170-1</f>
        <v>28</v>
      </c>
      <c r="H170" s="2">
        <f t="shared" ref="H170" si="513">G170-1</f>
        <v>27</v>
      </c>
      <c r="I170" s="2">
        <f t="shared" ref="I170" si="514">H170-1</f>
        <v>26</v>
      </c>
      <c r="J170" s="2">
        <f t="shared" ref="J170" si="515">I170-1</f>
        <v>25</v>
      </c>
      <c r="K170" s="2">
        <f t="shared" ref="K170" si="516">J170-1</f>
        <v>24</v>
      </c>
      <c r="L170" s="2">
        <f t="shared" ref="L170" si="517">K170-1</f>
        <v>23</v>
      </c>
      <c r="M170" s="2">
        <f t="shared" ref="M170" si="518">L170-1</f>
        <v>22</v>
      </c>
      <c r="N170" s="2">
        <f t="shared" ref="N170" si="519">M170-1</f>
        <v>21</v>
      </c>
      <c r="O170" s="2">
        <f t="shared" ref="O170" si="520">N170-1</f>
        <v>20</v>
      </c>
      <c r="P170" s="2">
        <f t="shared" ref="P170" si="521">O170-1</f>
        <v>19</v>
      </c>
      <c r="Q170" s="2">
        <f t="shared" ref="Q170" si="522">P170-1</f>
        <v>18</v>
      </c>
      <c r="R170" s="2">
        <f t="shared" ref="R170" si="523">Q170-1</f>
        <v>17</v>
      </c>
      <c r="S170" s="2">
        <f t="shared" ref="S170" si="524">R170-1</f>
        <v>16</v>
      </c>
      <c r="T170" s="2">
        <f t="shared" ref="T170" si="525">S170-1</f>
        <v>15</v>
      </c>
      <c r="U170" s="2">
        <f t="shared" ref="U170" si="526">T170-1</f>
        <v>14</v>
      </c>
      <c r="V170" s="2">
        <f t="shared" ref="V170" si="527">U170-1</f>
        <v>13</v>
      </c>
      <c r="W170" s="2">
        <f t="shared" ref="W170" si="528">V170-1</f>
        <v>12</v>
      </c>
      <c r="X170" s="2">
        <f t="shared" ref="X170" si="529">W170-1</f>
        <v>11</v>
      </c>
      <c r="Y170" s="2">
        <f t="shared" ref="Y170" si="530">X170-1</f>
        <v>10</v>
      </c>
      <c r="Z170" s="2">
        <f t="shared" ref="Z170" si="531">Y170-1</f>
        <v>9</v>
      </c>
      <c r="AA170" s="2">
        <f t="shared" ref="AA170" si="532">Z170-1</f>
        <v>8</v>
      </c>
      <c r="AB170" s="2">
        <f t="shared" ref="AB170" si="533">AA170-1</f>
        <v>7</v>
      </c>
      <c r="AC170" s="2">
        <f t="shared" ref="AC170" si="534">AB170-1</f>
        <v>6</v>
      </c>
      <c r="AD170" s="2">
        <f t="shared" ref="AD170" si="535">AC170-1</f>
        <v>5</v>
      </c>
      <c r="AE170" s="2">
        <f t="shared" ref="AE170" si="536">AD170-1</f>
        <v>4</v>
      </c>
      <c r="AF170" s="2">
        <f t="shared" ref="AF170" si="537">AE170-1</f>
        <v>3</v>
      </c>
      <c r="AG170" s="2">
        <f t="shared" ref="AG170" si="538">AF170-1</f>
        <v>2</v>
      </c>
      <c r="AH170" s="2">
        <f t="shared" ref="AH170" si="539">AG170-1</f>
        <v>1</v>
      </c>
      <c r="AI170" s="2">
        <f t="shared" ref="AI170" si="540">AH170-1</f>
        <v>0</v>
      </c>
      <c r="AK170" s="40" t="s">
        <v>5</v>
      </c>
      <c r="AL170" s="25" t="s">
        <v>161</v>
      </c>
      <c r="AM170" s="25"/>
      <c r="AN170" s="25"/>
      <c r="AO170" s="25"/>
    </row>
    <row r="171" spans="1:41" ht="15.75" thickBot="1" x14ac:dyDescent="0.3">
      <c r="A171" s="25"/>
      <c r="B171" s="25"/>
      <c r="D171" s="97" t="s">
        <v>114</v>
      </c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9"/>
      <c r="AL171" s="25"/>
      <c r="AM171" s="25"/>
      <c r="AN171" s="25"/>
      <c r="AO171" s="25"/>
    </row>
    <row r="172" spans="1:41" x14ac:dyDescent="0.25">
      <c r="A172" s="25"/>
      <c r="B172" s="25"/>
      <c r="AL172" s="25"/>
      <c r="AM172" s="25"/>
      <c r="AN172" s="25"/>
      <c r="AO172" s="25"/>
    </row>
    <row r="173" spans="1:41" ht="15.75" thickBot="1" x14ac:dyDescent="0.3">
      <c r="A173" s="25"/>
      <c r="B173" s="25"/>
      <c r="D173" s="2">
        <v>63</v>
      </c>
      <c r="E173" s="2">
        <v>62</v>
      </c>
      <c r="F173" s="2">
        <v>61</v>
      </c>
      <c r="G173" s="2">
        <v>60</v>
      </c>
      <c r="H173" s="2">
        <v>59</v>
      </c>
      <c r="I173" s="2">
        <v>58</v>
      </c>
      <c r="J173" s="2">
        <v>57</v>
      </c>
      <c r="K173" s="2">
        <v>56</v>
      </c>
      <c r="L173" s="2">
        <v>55</v>
      </c>
      <c r="M173" s="2">
        <v>54</v>
      </c>
      <c r="N173" s="2">
        <v>53</v>
      </c>
      <c r="O173" s="2">
        <v>52</v>
      </c>
      <c r="P173" s="2">
        <v>51</v>
      </c>
      <c r="Q173" s="2">
        <v>50</v>
      </c>
      <c r="R173" s="2">
        <v>49</v>
      </c>
      <c r="S173" s="2">
        <v>48</v>
      </c>
      <c r="T173" s="2">
        <v>47</v>
      </c>
      <c r="U173" s="2">
        <v>46</v>
      </c>
      <c r="V173" s="2">
        <v>45</v>
      </c>
      <c r="W173" s="2">
        <v>44</v>
      </c>
      <c r="X173" s="2">
        <v>43</v>
      </c>
      <c r="Y173" s="2">
        <v>42</v>
      </c>
      <c r="Z173" s="2">
        <v>41</v>
      </c>
      <c r="AA173" s="2">
        <v>40</v>
      </c>
      <c r="AB173" s="2">
        <v>39</v>
      </c>
      <c r="AC173" s="2">
        <v>38</v>
      </c>
      <c r="AD173" s="2">
        <v>37</v>
      </c>
      <c r="AE173" s="2">
        <v>36</v>
      </c>
      <c r="AF173" s="2">
        <v>35</v>
      </c>
      <c r="AG173" s="2">
        <v>34</v>
      </c>
      <c r="AH173" s="2">
        <v>33</v>
      </c>
      <c r="AI173" s="2">
        <v>32</v>
      </c>
      <c r="AL173" s="25"/>
      <c r="AM173" s="25"/>
      <c r="AN173" s="25"/>
      <c r="AO173" s="25"/>
    </row>
    <row r="174" spans="1:41" ht="15.75" thickBot="1" x14ac:dyDescent="0.3">
      <c r="A174" s="25"/>
      <c r="B174" s="25"/>
      <c r="D174" s="97" t="s">
        <v>115</v>
      </c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9"/>
      <c r="AL174" s="25"/>
      <c r="AM174" s="25"/>
      <c r="AN174" s="25"/>
      <c r="AO174" s="25"/>
    </row>
    <row r="175" spans="1:41" x14ac:dyDescent="0.25">
      <c r="A175" s="25"/>
      <c r="B175" s="25"/>
      <c r="C175" s="28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25"/>
      <c r="AK175" s="27"/>
      <c r="AL175" s="25"/>
      <c r="AM175" s="25"/>
      <c r="AN175" s="25"/>
      <c r="AO175" s="25"/>
    </row>
    <row r="176" spans="1:41" x14ac:dyDescent="0.25">
      <c r="A176" s="25"/>
      <c r="B176" s="25" t="s">
        <v>182</v>
      </c>
      <c r="C176" s="14" t="s">
        <v>173</v>
      </c>
      <c r="E176" t="s">
        <v>289</v>
      </c>
      <c r="AL176" s="25"/>
      <c r="AM176" s="25"/>
      <c r="AN176" s="25"/>
      <c r="AO176" s="25"/>
    </row>
    <row r="177" spans="1:41" ht="15.75" thickBot="1" x14ac:dyDescent="0.3">
      <c r="A177" s="25"/>
      <c r="B177" s="25"/>
      <c r="D177" s="2">
        <v>31</v>
      </c>
      <c r="E177" s="2">
        <f>D177-1</f>
        <v>30</v>
      </c>
      <c r="F177" s="2">
        <f t="shared" ref="F177" si="541">E177-1</f>
        <v>29</v>
      </c>
      <c r="G177" s="2">
        <f t="shared" ref="G177" si="542">F177-1</f>
        <v>28</v>
      </c>
      <c r="H177" s="2">
        <f t="shared" ref="H177" si="543">G177-1</f>
        <v>27</v>
      </c>
      <c r="I177" s="2">
        <f t="shared" ref="I177" si="544">H177-1</f>
        <v>26</v>
      </c>
      <c r="J177" s="2">
        <f t="shared" ref="J177" si="545">I177-1</f>
        <v>25</v>
      </c>
      <c r="K177" s="2">
        <f t="shared" ref="K177" si="546">J177-1</f>
        <v>24</v>
      </c>
      <c r="L177" s="2">
        <f t="shared" ref="L177" si="547">K177-1</f>
        <v>23</v>
      </c>
      <c r="M177" s="2">
        <f t="shared" ref="M177" si="548">L177-1</f>
        <v>22</v>
      </c>
      <c r="N177" s="2">
        <f t="shared" ref="N177" si="549">M177-1</f>
        <v>21</v>
      </c>
      <c r="O177" s="2">
        <f t="shared" ref="O177" si="550">N177-1</f>
        <v>20</v>
      </c>
      <c r="P177" s="2">
        <f t="shared" ref="P177" si="551">O177-1</f>
        <v>19</v>
      </c>
      <c r="Q177" s="2">
        <f t="shared" ref="Q177" si="552">P177-1</f>
        <v>18</v>
      </c>
      <c r="R177" s="2">
        <f t="shared" ref="R177" si="553">Q177-1</f>
        <v>17</v>
      </c>
      <c r="S177" s="2">
        <f t="shared" ref="S177" si="554">R177-1</f>
        <v>16</v>
      </c>
      <c r="T177" s="2">
        <f t="shared" ref="T177" si="555">S177-1</f>
        <v>15</v>
      </c>
      <c r="U177" s="2">
        <f t="shared" ref="U177" si="556">T177-1</f>
        <v>14</v>
      </c>
      <c r="V177" s="2">
        <f t="shared" ref="V177" si="557">U177-1</f>
        <v>13</v>
      </c>
      <c r="W177" s="2">
        <f t="shared" ref="W177" si="558">V177-1</f>
        <v>12</v>
      </c>
      <c r="X177" s="2">
        <f t="shared" ref="X177" si="559">W177-1</f>
        <v>11</v>
      </c>
      <c r="Y177" s="2">
        <f t="shared" ref="Y177" si="560">X177-1</f>
        <v>10</v>
      </c>
      <c r="Z177" s="2">
        <f t="shared" ref="Z177" si="561">Y177-1</f>
        <v>9</v>
      </c>
      <c r="AA177" s="2">
        <f t="shared" ref="AA177" si="562">Z177-1</f>
        <v>8</v>
      </c>
      <c r="AB177" s="2">
        <f t="shared" ref="AB177" si="563">AA177-1</f>
        <v>7</v>
      </c>
      <c r="AC177" s="2">
        <f t="shared" ref="AC177" si="564">AB177-1</f>
        <v>6</v>
      </c>
      <c r="AD177" s="2">
        <f t="shared" ref="AD177" si="565">AC177-1</f>
        <v>5</v>
      </c>
      <c r="AE177" s="2">
        <f t="shared" ref="AE177" si="566">AD177-1</f>
        <v>4</v>
      </c>
      <c r="AF177" s="2">
        <f t="shared" ref="AF177" si="567">AE177-1</f>
        <v>3</v>
      </c>
      <c r="AG177" s="2">
        <f t="shared" ref="AG177" si="568">AF177-1</f>
        <v>2</v>
      </c>
      <c r="AH177" s="2">
        <f t="shared" ref="AH177" si="569">AG177-1</f>
        <v>1</v>
      </c>
      <c r="AI177" s="2">
        <f t="shared" ref="AI177" si="570">AH177-1</f>
        <v>0</v>
      </c>
      <c r="AK177" s="40" t="s">
        <v>5</v>
      </c>
      <c r="AL177" s="25" t="s">
        <v>161</v>
      </c>
      <c r="AM177" s="25"/>
      <c r="AN177" s="25"/>
      <c r="AO177" s="25"/>
    </row>
    <row r="178" spans="1:41" ht="15.75" thickBot="1" x14ac:dyDescent="0.3">
      <c r="A178" s="25"/>
      <c r="B178" s="25"/>
      <c r="D178" s="97" t="s">
        <v>116</v>
      </c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9"/>
      <c r="AL178" s="25"/>
      <c r="AM178" s="25"/>
      <c r="AN178" s="25"/>
      <c r="AO178" s="25"/>
    </row>
    <row r="179" spans="1:41" x14ac:dyDescent="0.25">
      <c r="A179" s="25"/>
      <c r="B179" s="25"/>
      <c r="AL179" s="25"/>
      <c r="AM179" s="25"/>
      <c r="AN179" s="25"/>
      <c r="AO179" s="25"/>
    </row>
    <row r="180" spans="1:41" ht="15.75" thickBot="1" x14ac:dyDescent="0.3">
      <c r="A180" s="25"/>
      <c r="B180" s="25"/>
      <c r="D180" s="2">
        <v>63</v>
      </c>
      <c r="E180" s="2">
        <v>62</v>
      </c>
      <c r="F180" s="2">
        <v>61</v>
      </c>
      <c r="G180" s="2">
        <v>60</v>
      </c>
      <c r="H180" s="2">
        <v>59</v>
      </c>
      <c r="I180" s="2">
        <v>58</v>
      </c>
      <c r="J180" s="2">
        <v>57</v>
      </c>
      <c r="K180" s="2">
        <v>56</v>
      </c>
      <c r="L180" s="2">
        <v>55</v>
      </c>
      <c r="M180" s="2">
        <v>54</v>
      </c>
      <c r="N180" s="2">
        <v>53</v>
      </c>
      <c r="O180" s="2">
        <v>52</v>
      </c>
      <c r="P180" s="2">
        <v>51</v>
      </c>
      <c r="Q180" s="2">
        <v>50</v>
      </c>
      <c r="R180" s="2">
        <v>49</v>
      </c>
      <c r="S180" s="2">
        <v>48</v>
      </c>
      <c r="T180" s="2">
        <v>47</v>
      </c>
      <c r="U180" s="2">
        <v>46</v>
      </c>
      <c r="V180" s="2">
        <v>45</v>
      </c>
      <c r="W180" s="2">
        <v>44</v>
      </c>
      <c r="X180" s="2">
        <v>43</v>
      </c>
      <c r="Y180" s="2">
        <v>42</v>
      </c>
      <c r="Z180" s="2">
        <v>41</v>
      </c>
      <c r="AA180" s="2">
        <v>40</v>
      </c>
      <c r="AB180" s="2">
        <v>39</v>
      </c>
      <c r="AC180" s="2">
        <v>38</v>
      </c>
      <c r="AD180" s="2">
        <v>37</v>
      </c>
      <c r="AE180" s="2">
        <v>36</v>
      </c>
      <c r="AF180" s="2">
        <v>35</v>
      </c>
      <c r="AG180" s="2">
        <v>34</v>
      </c>
      <c r="AH180" s="2">
        <v>33</v>
      </c>
      <c r="AI180" s="2">
        <v>32</v>
      </c>
      <c r="AL180" s="25"/>
      <c r="AM180" s="25"/>
      <c r="AN180" s="25"/>
      <c r="AO180" s="25"/>
    </row>
    <row r="181" spans="1:41" ht="15.75" thickBot="1" x14ac:dyDescent="0.3">
      <c r="A181" s="25"/>
      <c r="B181" s="25"/>
      <c r="D181" s="97" t="s">
        <v>117</v>
      </c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9"/>
      <c r="AL181" s="25"/>
      <c r="AM181" s="25"/>
      <c r="AN181" s="25"/>
      <c r="AO181" s="25"/>
    </row>
    <row r="182" spans="1:41" x14ac:dyDescent="0.25">
      <c r="A182" s="25"/>
      <c r="B182" s="25"/>
      <c r="C182" s="28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11"/>
      <c r="V182" s="9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K182" s="27"/>
      <c r="AL182" s="25"/>
      <c r="AM182" s="25"/>
      <c r="AN182" s="25"/>
      <c r="AO182" s="25"/>
    </row>
    <row r="183" spans="1:41" x14ac:dyDescent="0.25">
      <c r="A183" s="25"/>
      <c r="B183" s="25"/>
      <c r="C183" s="28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25"/>
      <c r="AK183" s="27"/>
      <c r="AL183" s="25"/>
      <c r="AM183" s="25"/>
      <c r="AN183" s="25"/>
      <c r="AO183" s="25"/>
    </row>
    <row r="184" spans="1:41" x14ac:dyDescent="0.25">
      <c r="A184" s="25"/>
      <c r="B184" s="25"/>
      <c r="C184" s="2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25"/>
      <c r="AK184" s="27"/>
      <c r="AL184" s="25"/>
      <c r="AM184" s="25"/>
      <c r="AN184" s="25"/>
      <c r="AO184" s="25"/>
    </row>
    <row r="185" spans="1:41" ht="15.75" thickBot="1" x14ac:dyDescent="0.3">
      <c r="A185" s="22" t="s">
        <v>120</v>
      </c>
      <c r="B185" s="25" t="s">
        <v>179</v>
      </c>
      <c r="C185" s="14" t="s">
        <v>174</v>
      </c>
      <c r="E185" t="s">
        <v>139</v>
      </c>
      <c r="AL185" s="25"/>
      <c r="AM185" s="25"/>
      <c r="AN185" s="25"/>
      <c r="AO185" s="25"/>
    </row>
    <row r="186" spans="1:41" ht="15.75" thickBot="1" x14ac:dyDescent="0.3">
      <c r="A186" s="25"/>
      <c r="B186" s="25"/>
      <c r="D186" s="2">
        <v>31</v>
      </c>
      <c r="E186" s="2">
        <f>D186-1</f>
        <v>30</v>
      </c>
      <c r="F186" s="2">
        <f t="shared" ref="F186" si="571">E186-1</f>
        <v>29</v>
      </c>
      <c r="G186" s="2">
        <f t="shared" ref="G186" si="572">F186-1</f>
        <v>28</v>
      </c>
      <c r="H186" s="2">
        <f t="shared" ref="H186" si="573">G186-1</f>
        <v>27</v>
      </c>
      <c r="I186" s="2">
        <f t="shared" ref="I186" si="574">H186-1</f>
        <v>26</v>
      </c>
      <c r="J186" s="2">
        <f t="shared" ref="J186" si="575">I186-1</f>
        <v>25</v>
      </c>
      <c r="K186" s="2">
        <f t="shared" ref="K186" si="576">J186-1</f>
        <v>24</v>
      </c>
      <c r="L186" s="2">
        <f t="shared" ref="L186" si="577">K186-1</f>
        <v>23</v>
      </c>
      <c r="M186" s="2">
        <f t="shared" ref="M186" si="578">L186-1</f>
        <v>22</v>
      </c>
      <c r="N186" s="2">
        <f t="shared" ref="N186" si="579">M186-1</f>
        <v>21</v>
      </c>
      <c r="O186" s="2">
        <f t="shared" ref="O186" si="580">N186-1</f>
        <v>20</v>
      </c>
      <c r="P186" s="2">
        <f t="shared" ref="P186" si="581">O186-1</f>
        <v>19</v>
      </c>
      <c r="Q186" s="2">
        <f t="shared" ref="Q186" si="582">P186-1</f>
        <v>18</v>
      </c>
      <c r="R186" s="2">
        <f t="shared" ref="R186" si="583">Q186-1</f>
        <v>17</v>
      </c>
      <c r="S186" s="2">
        <f t="shared" ref="S186" si="584">R186-1</f>
        <v>16</v>
      </c>
      <c r="T186" s="2">
        <f t="shared" ref="T186" si="585">S186-1</f>
        <v>15</v>
      </c>
      <c r="U186" s="2">
        <f t="shared" ref="U186" si="586">T186-1</f>
        <v>14</v>
      </c>
      <c r="V186" s="2">
        <f t="shared" ref="V186" si="587">U186-1</f>
        <v>13</v>
      </c>
      <c r="W186" s="2">
        <f t="shared" ref="W186" si="588">V186-1</f>
        <v>12</v>
      </c>
      <c r="X186" s="2">
        <f t="shared" ref="X186" si="589">W186-1</f>
        <v>11</v>
      </c>
      <c r="Y186" s="2">
        <f t="shared" ref="Y186" si="590">X186-1</f>
        <v>10</v>
      </c>
      <c r="Z186" s="2">
        <f t="shared" ref="Z186" si="591">Y186-1</f>
        <v>9</v>
      </c>
      <c r="AA186" s="2">
        <f t="shared" ref="AA186" si="592">Z186-1</f>
        <v>8</v>
      </c>
      <c r="AB186" s="2">
        <f t="shared" ref="AB186" si="593">AA186-1</f>
        <v>7</v>
      </c>
      <c r="AC186" s="2">
        <f t="shared" ref="AC186" si="594">AB186-1</f>
        <v>6</v>
      </c>
      <c r="AD186" s="2">
        <f t="shared" ref="AD186" si="595">AC186-1</f>
        <v>5</v>
      </c>
      <c r="AE186" s="2">
        <f t="shared" ref="AE186" si="596">AD186-1</f>
        <v>4</v>
      </c>
      <c r="AF186" s="2">
        <f t="shared" ref="AF186" si="597">AE186-1</f>
        <v>3</v>
      </c>
      <c r="AG186" s="2">
        <f t="shared" ref="AG186" si="598">AF186-1</f>
        <v>2</v>
      </c>
      <c r="AH186" s="2">
        <f t="shared" ref="AH186" si="599">AG186-1</f>
        <v>1</v>
      </c>
      <c r="AI186" s="2">
        <f t="shared" ref="AI186" si="600">AH186-1</f>
        <v>0</v>
      </c>
      <c r="AK186" s="40" t="s">
        <v>5</v>
      </c>
      <c r="AL186" s="25" t="s">
        <v>161</v>
      </c>
      <c r="AM186" s="25"/>
      <c r="AN186" s="25"/>
      <c r="AO186" s="25"/>
    </row>
    <row r="187" spans="1:41" ht="15.75" thickBot="1" x14ac:dyDescent="0.3">
      <c r="A187" s="25"/>
      <c r="B187" s="25"/>
      <c r="D187" s="97" t="s">
        <v>90</v>
      </c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42" t="s">
        <v>136</v>
      </c>
      <c r="W187" s="42" t="s">
        <v>135</v>
      </c>
      <c r="X187" s="42" t="s">
        <v>134</v>
      </c>
      <c r="Y187" s="42" t="s">
        <v>133</v>
      </c>
      <c r="Z187" s="42" t="s">
        <v>132</v>
      </c>
      <c r="AA187" s="42" t="s">
        <v>131</v>
      </c>
      <c r="AB187" s="42" t="s">
        <v>130</v>
      </c>
      <c r="AC187" s="42" t="s">
        <v>129</v>
      </c>
      <c r="AD187" s="42" t="s">
        <v>128</v>
      </c>
      <c r="AE187" s="42" t="s">
        <v>127</v>
      </c>
      <c r="AF187" s="42" t="s">
        <v>126</v>
      </c>
      <c r="AG187" s="42" t="s">
        <v>125</v>
      </c>
      <c r="AH187" s="42" t="s">
        <v>124</v>
      </c>
      <c r="AI187" s="43" t="s">
        <v>123</v>
      </c>
      <c r="AL187" s="25"/>
      <c r="AM187" s="25"/>
      <c r="AN187" s="25"/>
      <c r="AO187" s="25"/>
    </row>
    <row r="188" spans="1:41" x14ac:dyDescent="0.25">
      <c r="A188" s="25"/>
      <c r="B188" s="25"/>
      <c r="AL188" s="25"/>
      <c r="AM188" s="25"/>
      <c r="AN188" s="25"/>
      <c r="AO188" s="25"/>
    </row>
    <row r="189" spans="1:41" ht="15.75" thickBot="1" x14ac:dyDescent="0.3">
      <c r="A189" s="25"/>
      <c r="B189" s="25"/>
      <c r="D189" s="2">
        <v>63</v>
      </c>
      <c r="E189" s="2">
        <v>62</v>
      </c>
      <c r="F189" s="2">
        <v>61</v>
      </c>
      <c r="G189" s="2">
        <v>60</v>
      </c>
      <c r="H189" s="2">
        <v>59</v>
      </c>
      <c r="I189" s="2">
        <v>58</v>
      </c>
      <c r="J189" s="2">
        <v>57</v>
      </c>
      <c r="K189" s="2">
        <v>56</v>
      </c>
      <c r="L189" s="2">
        <v>55</v>
      </c>
      <c r="M189" s="2">
        <v>54</v>
      </c>
      <c r="N189" s="2">
        <v>53</v>
      </c>
      <c r="O189" s="2">
        <v>52</v>
      </c>
      <c r="P189" s="2">
        <v>51</v>
      </c>
      <c r="Q189" s="2">
        <v>50</v>
      </c>
      <c r="R189" s="2">
        <v>49</v>
      </c>
      <c r="S189" s="2">
        <v>48</v>
      </c>
      <c r="T189" s="2">
        <v>47</v>
      </c>
      <c r="U189" s="2">
        <v>46</v>
      </c>
      <c r="V189" s="2">
        <v>45</v>
      </c>
      <c r="W189" s="2">
        <v>44</v>
      </c>
      <c r="X189" s="2">
        <v>43</v>
      </c>
      <c r="Y189" s="2">
        <v>42</v>
      </c>
      <c r="Z189" s="2">
        <v>41</v>
      </c>
      <c r="AA189" s="2">
        <v>40</v>
      </c>
      <c r="AB189" s="2">
        <v>39</v>
      </c>
      <c r="AC189" s="2">
        <v>38</v>
      </c>
      <c r="AD189" s="2">
        <v>37</v>
      </c>
      <c r="AE189" s="2">
        <v>36</v>
      </c>
      <c r="AF189" s="2">
        <v>35</v>
      </c>
      <c r="AG189" s="2">
        <v>34</v>
      </c>
      <c r="AH189" s="2">
        <v>33</v>
      </c>
      <c r="AI189" s="2">
        <v>32</v>
      </c>
      <c r="AL189" s="25"/>
      <c r="AM189" s="25"/>
      <c r="AN189" s="25"/>
      <c r="AO189" s="25"/>
    </row>
    <row r="190" spans="1:41" ht="15.75" thickBot="1" x14ac:dyDescent="0.3">
      <c r="A190" s="25"/>
      <c r="B190" s="25"/>
      <c r="D190" s="97" t="s">
        <v>90</v>
      </c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9"/>
      <c r="AL190" s="25"/>
      <c r="AM190" s="25"/>
      <c r="AN190" s="25"/>
      <c r="AO190" s="25"/>
    </row>
    <row r="191" spans="1:41" x14ac:dyDescent="0.25">
      <c r="A191" s="25"/>
      <c r="B191" s="25"/>
      <c r="C191" s="28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25"/>
      <c r="AK191" s="27"/>
      <c r="AL191" s="25"/>
      <c r="AM191" s="25"/>
      <c r="AN191" s="25"/>
      <c r="AO191" s="25"/>
    </row>
    <row r="192" spans="1:41" x14ac:dyDescent="0.25">
      <c r="A192" s="25"/>
      <c r="B192" s="25"/>
      <c r="C192" s="28"/>
      <c r="E192" t="s">
        <v>207</v>
      </c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R192" s="48"/>
      <c r="S192" s="48"/>
      <c r="T192" t="s">
        <v>200</v>
      </c>
      <c r="U192" s="48"/>
      <c r="W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25"/>
      <c r="AK192" s="27"/>
      <c r="AL192" s="25"/>
      <c r="AM192" s="25"/>
      <c r="AN192" s="25"/>
      <c r="AO192" s="25"/>
    </row>
    <row r="193" spans="1:41" x14ac:dyDescent="0.25">
      <c r="A193" s="25"/>
      <c r="B193" s="25"/>
      <c r="C193" s="28"/>
      <c r="E193" t="s">
        <v>208</v>
      </c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R193" s="48"/>
      <c r="S193" s="48"/>
      <c r="T193" t="s">
        <v>201</v>
      </c>
      <c r="U193" s="48"/>
      <c r="W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25"/>
      <c r="AK193" s="27"/>
      <c r="AL193" s="25"/>
      <c r="AM193" s="25"/>
      <c r="AN193" s="25"/>
      <c r="AO193" s="25"/>
    </row>
    <row r="194" spans="1:41" x14ac:dyDescent="0.25">
      <c r="A194" s="25"/>
      <c r="B194" s="25"/>
      <c r="C194" s="28"/>
      <c r="E194" t="s">
        <v>209</v>
      </c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R194" s="48"/>
      <c r="S194" s="48"/>
      <c r="T194" t="s">
        <v>202</v>
      </c>
      <c r="U194" s="48"/>
      <c r="W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25"/>
      <c r="AK194" s="27"/>
      <c r="AL194" s="25"/>
      <c r="AM194" s="25"/>
      <c r="AN194" s="25"/>
      <c r="AO194" s="25"/>
    </row>
    <row r="195" spans="1:41" x14ac:dyDescent="0.25">
      <c r="A195" s="25"/>
      <c r="B195" s="25"/>
      <c r="C195" s="28"/>
      <c r="E195" t="s">
        <v>211</v>
      </c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R195" s="48"/>
      <c r="S195" s="48"/>
      <c r="T195" t="s">
        <v>203</v>
      </c>
      <c r="U195" s="48"/>
      <c r="W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25"/>
      <c r="AK195" s="27"/>
      <c r="AL195" s="25"/>
      <c r="AM195" s="25"/>
      <c r="AN195" s="25"/>
      <c r="AO195" s="25"/>
    </row>
    <row r="196" spans="1:41" x14ac:dyDescent="0.25">
      <c r="A196" s="25"/>
      <c r="B196" s="25"/>
      <c r="C196" s="28"/>
      <c r="E196" t="s">
        <v>210</v>
      </c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R196" s="48"/>
      <c r="S196" s="48"/>
      <c r="T196" t="s">
        <v>204</v>
      </c>
      <c r="U196" s="48"/>
      <c r="W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25"/>
      <c r="AK196" s="27"/>
      <c r="AL196" s="25"/>
      <c r="AM196" s="25"/>
      <c r="AN196" s="25"/>
      <c r="AO196" s="25"/>
    </row>
    <row r="197" spans="1:41" x14ac:dyDescent="0.25">
      <c r="A197" s="25"/>
      <c r="B197" s="25"/>
      <c r="C197" s="28"/>
      <c r="E197" t="s">
        <v>212</v>
      </c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R197" s="48"/>
      <c r="S197" s="48"/>
      <c r="T197" t="s">
        <v>205</v>
      </c>
      <c r="U197" s="48"/>
      <c r="W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25"/>
      <c r="AK197" s="27"/>
      <c r="AL197" s="25"/>
      <c r="AM197" s="25"/>
      <c r="AN197" s="25"/>
      <c r="AO197" s="25"/>
    </row>
    <row r="198" spans="1:41" x14ac:dyDescent="0.25">
      <c r="A198" s="25"/>
      <c r="B198" s="25"/>
      <c r="C198" s="28"/>
      <c r="E198" t="s">
        <v>199</v>
      </c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R198" s="48"/>
      <c r="S198" s="48"/>
      <c r="T198" t="s">
        <v>206</v>
      </c>
      <c r="U198" s="48"/>
      <c r="W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25"/>
      <c r="AK198" s="27"/>
      <c r="AL198" s="25"/>
      <c r="AM198" s="25"/>
      <c r="AN198" s="25"/>
      <c r="AO198" s="25"/>
    </row>
    <row r="199" spans="1:41" x14ac:dyDescent="0.25">
      <c r="A199" s="25" t="s">
        <v>198</v>
      </c>
      <c r="B199" s="25"/>
      <c r="C199" s="28"/>
      <c r="D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25"/>
      <c r="AK199" s="27"/>
      <c r="AL199" s="25"/>
      <c r="AM199" s="25"/>
      <c r="AN199" s="25"/>
      <c r="AO199" s="25"/>
    </row>
    <row r="200" spans="1:41" x14ac:dyDescent="0.25">
      <c r="A200" s="25"/>
      <c r="B200" s="25"/>
      <c r="C200" s="2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25"/>
      <c r="AK200" s="27"/>
      <c r="AL200" s="25"/>
      <c r="AM200" s="25"/>
      <c r="AN200" s="25"/>
      <c r="AO200" s="25"/>
    </row>
    <row r="201" spans="1:41" x14ac:dyDescent="0.25">
      <c r="A201" s="25"/>
      <c r="B201" s="25"/>
      <c r="C201" s="2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25"/>
      <c r="AK201" s="27"/>
      <c r="AL201" s="25"/>
      <c r="AM201" s="25"/>
      <c r="AN201" s="25"/>
      <c r="AO201" s="25"/>
    </row>
    <row r="202" spans="1:41" x14ac:dyDescent="0.25">
      <c r="A202" s="25"/>
      <c r="B202" s="25"/>
      <c r="C202" s="2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25"/>
      <c r="AK202" s="27"/>
      <c r="AL202" s="25"/>
      <c r="AM202" s="25"/>
      <c r="AN202" s="25"/>
      <c r="AO202" s="25"/>
    </row>
    <row r="203" spans="1:41" x14ac:dyDescent="0.25">
      <c r="A203" s="25"/>
      <c r="B203" s="25"/>
      <c r="C203" s="28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25"/>
      <c r="AK203" s="27"/>
      <c r="AL203" s="25"/>
      <c r="AM203" s="25"/>
      <c r="AN203" s="25"/>
      <c r="AO203" s="25"/>
    </row>
    <row r="204" spans="1:41" x14ac:dyDescent="0.25">
      <c r="A204" s="25"/>
      <c r="B204" s="25"/>
      <c r="C204" s="28"/>
      <c r="D204" s="41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10"/>
      <c r="V204" s="6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25"/>
      <c r="AK204" s="27"/>
      <c r="AL204" s="25"/>
      <c r="AM204" s="25"/>
      <c r="AN204" s="25"/>
      <c r="AO204" s="25"/>
    </row>
    <row r="205" spans="1:41" x14ac:dyDescent="0.25">
      <c r="A205" s="25"/>
      <c r="B205" s="25"/>
      <c r="C205" s="28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25"/>
      <c r="AK205" s="27"/>
      <c r="AL205" s="25"/>
      <c r="AM205" s="25"/>
      <c r="AN205" s="25"/>
      <c r="AO205" s="25"/>
    </row>
    <row r="206" spans="1:41" x14ac:dyDescent="0.25">
      <c r="A206" s="25"/>
      <c r="B206" s="25"/>
      <c r="C206" s="28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25"/>
      <c r="AK206" s="27"/>
      <c r="AL206" s="25"/>
      <c r="AM206" s="25"/>
      <c r="AN206" s="25"/>
      <c r="AO206" s="25"/>
    </row>
    <row r="207" spans="1:41" x14ac:dyDescent="0.25">
      <c r="A207" s="25"/>
      <c r="B207" s="25"/>
      <c r="C207" s="28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11"/>
      <c r="V207" s="9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K207" s="27"/>
      <c r="AL207" s="25"/>
      <c r="AM207" s="25"/>
      <c r="AN207" s="25"/>
      <c r="AO207" s="25"/>
    </row>
    <row r="208" spans="1:41" x14ac:dyDescent="0.25">
      <c r="A208" s="25"/>
      <c r="B208" s="25" t="s">
        <v>183</v>
      </c>
      <c r="C208" s="14" t="s">
        <v>175</v>
      </c>
      <c r="E208" t="s">
        <v>138</v>
      </c>
      <c r="AL208" s="25"/>
      <c r="AM208" s="25"/>
      <c r="AN208" s="25"/>
      <c r="AO208" s="25"/>
    </row>
    <row r="209" spans="1:41" ht="15.75" thickBot="1" x14ac:dyDescent="0.3">
      <c r="A209" s="25"/>
      <c r="B209" s="25"/>
      <c r="D209" s="2">
        <v>31</v>
      </c>
      <c r="E209" s="2">
        <f>D209-1</f>
        <v>30</v>
      </c>
      <c r="F209" s="2">
        <f t="shared" ref="F209" si="601">E209-1</f>
        <v>29</v>
      </c>
      <c r="G209" s="2">
        <f t="shared" ref="G209" si="602">F209-1</f>
        <v>28</v>
      </c>
      <c r="H209" s="2">
        <f t="shared" ref="H209" si="603">G209-1</f>
        <v>27</v>
      </c>
      <c r="I209" s="2">
        <f t="shared" ref="I209" si="604">H209-1</f>
        <v>26</v>
      </c>
      <c r="J209" s="2">
        <f t="shared" ref="J209" si="605">I209-1</f>
        <v>25</v>
      </c>
      <c r="K209" s="2">
        <f t="shared" ref="K209" si="606">J209-1</f>
        <v>24</v>
      </c>
      <c r="L209" s="2">
        <f t="shared" ref="L209" si="607">K209-1</f>
        <v>23</v>
      </c>
      <c r="M209" s="2">
        <f t="shared" ref="M209" si="608">L209-1</f>
        <v>22</v>
      </c>
      <c r="N209" s="2">
        <f t="shared" ref="N209" si="609">M209-1</f>
        <v>21</v>
      </c>
      <c r="O209" s="2">
        <f t="shared" ref="O209" si="610">N209-1</f>
        <v>20</v>
      </c>
      <c r="P209" s="2">
        <f t="shared" ref="P209" si="611">O209-1</f>
        <v>19</v>
      </c>
      <c r="Q209" s="2">
        <f t="shared" ref="Q209" si="612">P209-1</f>
        <v>18</v>
      </c>
      <c r="R209" s="2">
        <f t="shared" ref="R209" si="613">Q209-1</f>
        <v>17</v>
      </c>
      <c r="S209" s="2">
        <f t="shared" ref="S209" si="614">R209-1</f>
        <v>16</v>
      </c>
      <c r="T209" s="2">
        <f t="shared" ref="T209" si="615">S209-1</f>
        <v>15</v>
      </c>
      <c r="U209" s="2">
        <f t="shared" ref="U209" si="616">T209-1</f>
        <v>14</v>
      </c>
      <c r="V209" s="2">
        <f t="shared" ref="V209" si="617">U209-1</f>
        <v>13</v>
      </c>
      <c r="W209" s="2">
        <f t="shared" ref="W209" si="618">V209-1</f>
        <v>12</v>
      </c>
      <c r="X209" s="2">
        <f t="shared" ref="X209" si="619">W209-1</f>
        <v>11</v>
      </c>
      <c r="Y209" s="2">
        <f t="shared" ref="Y209" si="620">X209-1</f>
        <v>10</v>
      </c>
      <c r="Z209" s="2">
        <f t="shared" ref="Z209" si="621">Y209-1</f>
        <v>9</v>
      </c>
      <c r="AA209" s="2">
        <f t="shared" ref="AA209" si="622">Z209-1</f>
        <v>8</v>
      </c>
      <c r="AB209" s="2">
        <f t="shared" ref="AB209" si="623">AA209-1</f>
        <v>7</v>
      </c>
      <c r="AC209" s="2">
        <f t="shared" ref="AC209" si="624">AB209-1</f>
        <v>6</v>
      </c>
      <c r="AD209" s="2">
        <f t="shared" ref="AD209" si="625">AC209-1</f>
        <v>5</v>
      </c>
      <c r="AE209" s="2">
        <f t="shared" ref="AE209" si="626">AD209-1</f>
        <v>4</v>
      </c>
      <c r="AF209" s="2">
        <f t="shared" ref="AF209" si="627">AE209-1</f>
        <v>3</v>
      </c>
      <c r="AG209" s="2">
        <f t="shared" ref="AG209" si="628">AF209-1</f>
        <v>2</v>
      </c>
      <c r="AH209" s="2">
        <f t="shared" ref="AH209" si="629">AG209-1</f>
        <v>1</v>
      </c>
      <c r="AI209" s="2">
        <f t="shared" ref="AI209" si="630">AH209-1</f>
        <v>0</v>
      </c>
      <c r="AK209" s="40" t="s">
        <v>5</v>
      </c>
      <c r="AL209" s="25" t="s">
        <v>161</v>
      </c>
      <c r="AM209" s="25"/>
      <c r="AN209" s="25"/>
      <c r="AO209" s="25"/>
    </row>
    <row r="210" spans="1:41" ht="15.75" thickBot="1" x14ac:dyDescent="0.3">
      <c r="A210" s="25"/>
      <c r="B210" s="25"/>
      <c r="D210" s="97" t="s">
        <v>137</v>
      </c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9"/>
      <c r="AL210" s="25"/>
      <c r="AM210" s="25"/>
      <c r="AN210" s="25"/>
      <c r="AO210" s="25"/>
    </row>
    <row r="211" spans="1:41" x14ac:dyDescent="0.25">
      <c r="A211" s="25"/>
      <c r="B211" s="25"/>
      <c r="AL211" s="25"/>
      <c r="AM211" s="25"/>
      <c r="AN211" s="25"/>
      <c r="AO211" s="25"/>
    </row>
    <row r="212" spans="1:41" ht="15.75" thickBot="1" x14ac:dyDescent="0.3">
      <c r="A212" s="25"/>
      <c r="B212" s="25"/>
      <c r="D212" s="2">
        <v>63</v>
      </c>
      <c r="E212" s="2">
        <v>62</v>
      </c>
      <c r="F212" s="2">
        <v>61</v>
      </c>
      <c r="G212" s="2">
        <v>60</v>
      </c>
      <c r="H212" s="2">
        <v>59</v>
      </c>
      <c r="I212" s="2">
        <v>58</v>
      </c>
      <c r="J212" s="2">
        <v>57</v>
      </c>
      <c r="K212" s="2">
        <v>56</v>
      </c>
      <c r="L212" s="2">
        <v>55</v>
      </c>
      <c r="M212" s="2">
        <v>54</v>
      </c>
      <c r="N212" s="2">
        <v>53</v>
      </c>
      <c r="O212" s="2">
        <v>52</v>
      </c>
      <c r="P212" s="2">
        <v>51</v>
      </c>
      <c r="Q212" s="2">
        <v>50</v>
      </c>
      <c r="R212" s="2">
        <v>49</v>
      </c>
      <c r="S212" s="2">
        <v>48</v>
      </c>
      <c r="T212" s="2">
        <v>47</v>
      </c>
      <c r="U212" s="2">
        <v>46</v>
      </c>
      <c r="V212" s="2">
        <v>45</v>
      </c>
      <c r="W212" s="2">
        <v>44</v>
      </c>
      <c r="X212" s="2">
        <v>43</v>
      </c>
      <c r="Y212" s="2">
        <v>42</v>
      </c>
      <c r="Z212" s="2">
        <v>41</v>
      </c>
      <c r="AA212" s="2">
        <v>40</v>
      </c>
      <c r="AB212" s="2">
        <v>39</v>
      </c>
      <c r="AC212" s="2">
        <v>38</v>
      </c>
      <c r="AD212" s="2">
        <v>37</v>
      </c>
      <c r="AE212" s="2">
        <v>36</v>
      </c>
      <c r="AF212" s="2">
        <v>35</v>
      </c>
      <c r="AG212" s="2">
        <v>34</v>
      </c>
      <c r="AH212" s="2">
        <v>33</v>
      </c>
      <c r="AI212" s="2">
        <v>32</v>
      </c>
      <c r="AK212" s="47"/>
      <c r="AL212" s="25"/>
      <c r="AM212" s="25"/>
      <c r="AN212" s="25"/>
      <c r="AO212" s="25"/>
    </row>
    <row r="213" spans="1:41" ht="15.75" thickBot="1" x14ac:dyDescent="0.3">
      <c r="A213" s="25"/>
      <c r="B213" s="25"/>
      <c r="D213" s="97" t="s">
        <v>433</v>
      </c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9"/>
      <c r="AL213" s="25"/>
      <c r="AM213" s="25"/>
      <c r="AN213" s="25"/>
      <c r="AO213" s="25"/>
    </row>
    <row r="214" spans="1:41" x14ac:dyDescent="0.25">
      <c r="A214" s="25"/>
      <c r="B214" s="25"/>
      <c r="C214" s="28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9"/>
      <c r="V214" s="30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7"/>
      <c r="AL214" s="25"/>
      <c r="AM214" s="25"/>
      <c r="AN214" s="25"/>
      <c r="AO214" s="25"/>
    </row>
    <row r="215" spans="1:41" x14ac:dyDescent="0.25">
      <c r="A215" s="25"/>
      <c r="B215" s="25"/>
      <c r="C215" s="28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9"/>
      <c r="V215" s="30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7"/>
      <c r="AL215" s="25"/>
      <c r="AM215" s="25"/>
      <c r="AN215" s="25"/>
      <c r="AO215" s="25"/>
    </row>
    <row r="216" spans="1:41" x14ac:dyDescent="0.25">
      <c r="A216" s="22" t="s">
        <v>141</v>
      </c>
      <c r="B216" s="25" t="s">
        <v>184</v>
      </c>
      <c r="C216" s="14" t="s">
        <v>290</v>
      </c>
      <c r="E216" t="s">
        <v>259</v>
      </c>
      <c r="AL216" s="25"/>
      <c r="AM216" s="25"/>
      <c r="AN216" s="25"/>
      <c r="AO216" s="25"/>
    </row>
    <row r="217" spans="1:41" ht="15.75" thickBot="1" x14ac:dyDescent="0.3">
      <c r="A217" s="25"/>
      <c r="B217" s="25"/>
      <c r="D217" s="2">
        <v>31</v>
      </c>
      <c r="E217" s="2">
        <f t="shared" ref="E217:AI217" si="631">D217-1</f>
        <v>30</v>
      </c>
      <c r="F217" s="2">
        <f t="shared" si="631"/>
        <v>29</v>
      </c>
      <c r="G217" s="2">
        <f t="shared" si="631"/>
        <v>28</v>
      </c>
      <c r="H217" s="2">
        <f t="shared" si="631"/>
        <v>27</v>
      </c>
      <c r="I217" s="2">
        <f t="shared" si="631"/>
        <v>26</v>
      </c>
      <c r="J217" s="2">
        <f t="shared" si="631"/>
        <v>25</v>
      </c>
      <c r="K217" s="2">
        <f t="shared" si="631"/>
        <v>24</v>
      </c>
      <c r="L217" s="2">
        <f t="shared" si="631"/>
        <v>23</v>
      </c>
      <c r="M217" s="2">
        <f t="shared" si="631"/>
        <v>22</v>
      </c>
      <c r="N217" s="2">
        <f t="shared" si="631"/>
        <v>21</v>
      </c>
      <c r="O217" s="2">
        <f t="shared" si="631"/>
        <v>20</v>
      </c>
      <c r="P217" s="2">
        <f t="shared" si="631"/>
        <v>19</v>
      </c>
      <c r="Q217" s="2">
        <f t="shared" si="631"/>
        <v>18</v>
      </c>
      <c r="R217" s="2">
        <f t="shared" si="631"/>
        <v>17</v>
      </c>
      <c r="S217" s="2">
        <f t="shared" si="631"/>
        <v>16</v>
      </c>
      <c r="T217" s="2">
        <f t="shared" si="631"/>
        <v>15</v>
      </c>
      <c r="U217" s="2">
        <f t="shared" si="631"/>
        <v>14</v>
      </c>
      <c r="V217" s="2">
        <f t="shared" si="631"/>
        <v>13</v>
      </c>
      <c r="W217" s="2">
        <f t="shared" si="631"/>
        <v>12</v>
      </c>
      <c r="X217" s="2">
        <f t="shared" si="631"/>
        <v>11</v>
      </c>
      <c r="Y217" s="2">
        <f t="shared" si="631"/>
        <v>10</v>
      </c>
      <c r="Z217" s="2">
        <f t="shared" si="631"/>
        <v>9</v>
      </c>
      <c r="AA217" s="2">
        <f t="shared" si="631"/>
        <v>8</v>
      </c>
      <c r="AB217" s="2">
        <f t="shared" si="631"/>
        <v>7</v>
      </c>
      <c r="AC217" s="2">
        <f t="shared" si="631"/>
        <v>6</v>
      </c>
      <c r="AD217" s="2">
        <f t="shared" si="631"/>
        <v>5</v>
      </c>
      <c r="AE217" s="2">
        <f t="shared" si="631"/>
        <v>4</v>
      </c>
      <c r="AF217" s="2">
        <f t="shared" si="631"/>
        <v>3</v>
      </c>
      <c r="AG217" s="2">
        <f t="shared" si="631"/>
        <v>2</v>
      </c>
      <c r="AH217" s="2">
        <f t="shared" si="631"/>
        <v>1</v>
      </c>
      <c r="AI217" s="2">
        <f t="shared" si="631"/>
        <v>0</v>
      </c>
      <c r="AK217" s="47" t="s">
        <v>221</v>
      </c>
      <c r="AL217" s="25" t="s">
        <v>161</v>
      </c>
      <c r="AM217" s="25"/>
      <c r="AN217" s="25"/>
      <c r="AO217" s="25"/>
    </row>
    <row r="218" spans="1:41" ht="15.75" thickBot="1" x14ac:dyDescent="0.3">
      <c r="A218" s="25"/>
      <c r="B218" s="25"/>
      <c r="D218" s="97" t="s">
        <v>143</v>
      </c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9"/>
      <c r="AL218" s="25"/>
      <c r="AM218" s="25"/>
      <c r="AN218" s="25"/>
      <c r="AO218" s="25"/>
    </row>
    <row r="219" spans="1:41" x14ac:dyDescent="0.25">
      <c r="A219" s="25"/>
      <c r="B219" s="25"/>
      <c r="AL219" s="25"/>
      <c r="AM219" s="25"/>
      <c r="AN219" s="25"/>
      <c r="AO219" s="25"/>
    </row>
    <row r="220" spans="1:41" ht="15.75" thickBot="1" x14ac:dyDescent="0.3">
      <c r="A220" s="25"/>
      <c r="B220" s="25"/>
      <c r="D220" s="2">
        <v>63</v>
      </c>
      <c r="E220" s="2">
        <v>62</v>
      </c>
      <c r="F220" s="2">
        <v>61</v>
      </c>
      <c r="G220" s="2">
        <v>60</v>
      </c>
      <c r="H220" s="2">
        <v>59</v>
      </c>
      <c r="I220" s="2">
        <v>58</v>
      </c>
      <c r="J220" s="2">
        <v>57</v>
      </c>
      <c r="K220" s="2">
        <v>56</v>
      </c>
      <c r="L220" s="2">
        <v>55</v>
      </c>
      <c r="M220" s="2">
        <v>54</v>
      </c>
      <c r="N220" s="2">
        <v>53</v>
      </c>
      <c r="O220" s="2">
        <v>52</v>
      </c>
      <c r="P220" s="2">
        <v>51</v>
      </c>
      <c r="Q220" s="2">
        <v>50</v>
      </c>
      <c r="R220" s="2">
        <v>49</v>
      </c>
      <c r="S220" s="2">
        <v>48</v>
      </c>
      <c r="T220" s="2">
        <v>47</v>
      </c>
      <c r="U220" s="2">
        <v>46</v>
      </c>
      <c r="V220" s="2">
        <v>45</v>
      </c>
      <c r="W220" s="2">
        <v>44</v>
      </c>
      <c r="X220" s="2">
        <v>43</v>
      </c>
      <c r="Y220" s="2">
        <v>42</v>
      </c>
      <c r="Z220" s="2">
        <v>41</v>
      </c>
      <c r="AA220" s="2">
        <v>40</v>
      </c>
      <c r="AB220" s="2">
        <v>39</v>
      </c>
      <c r="AC220" s="2">
        <v>38</v>
      </c>
      <c r="AD220" s="2">
        <v>37</v>
      </c>
      <c r="AE220" s="2">
        <v>36</v>
      </c>
      <c r="AF220" s="2">
        <v>35</v>
      </c>
      <c r="AG220" s="2">
        <v>34</v>
      </c>
      <c r="AH220" s="2">
        <v>33</v>
      </c>
      <c r="AI220" s="2">
        <v>32</v>
      </c>
      <c r="AK220" s="47"/>
      <c r="AL220" s="25"/>
      <c r="AM220" s="25"/>
      <c r="AN220" s="25"/>
      <c r="AO220" s="25"/>
    </row>
    <row r="221" spans="1:41" ht="15.75" thickBot="1" x14ac:dyDescent="0.3">
      <c r="A221" s="25"/>
      <c r="B221" s="25"/>
      <c r="D221" s="97" t="s">
        <v>267</v>
      </c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9"/>
      <c r="AL221" s="25"/>
      <c r="AM221" s="25"/>
      <c r="AN221" s="25"/>
      <c r="AO221" s="25"/>
    </row>
    <row r="222" spans="1:41" x14ac:dyDescent="0.25">
      <c r="A222" s="25"/>
      <c r="B222" s="25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K222" s="69"/>
      <c r="AL222" s="25"/>
      <c r="AM222" s="25"/>
      <c r="AN222" s="25"/>
      <c r="AO222" s="25"/>
    </row>
    <row r="223" spans="1:41" x14ac:dyDescent="0.25">
      <c r="A223" s="25"/>
      <c r="B223" s="25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K223" s="67"/>
      <c r="AL223" s="25"/>
      <c r="AM223" s="25"/>
      <c r="AN223" s="25"/>
      <c r="AO223" s="25"/>
    </row>
    <row r="224" spans="1:41" x14ac:dyDescent="0.25">
      <c r="A224" s="25"/>
      <c r="B224" s="25" t="s">
        <v>252</v>
      </c>
      <c r="C224" s="14" t="s">
        <v>291</v>
      </c>
      <c r="E224" t="s">
        <v>260</v>
      </c>
      <c r="AK224" s="67"/>
      <c r="AL224" s="25"/>
      <c r="AM224" s="25"/>
      <c r="AN224" s="25"/>
      <c r="AO224" s="25"/>
    </row>
    <row r="225" spans="1:41" ht="15.75" thickBot="1" x14ac:dyDescent="0.3">
      <c r="A225" s="25"/>
      <c r="B225" s="25"/>
      <c r="D225" s="2">
        <v>31</v>
      </c>
      <c r="E225" s="2">
        <f t="shared" ref="E225" si="632">D225-1</f>
        <v>30</v>
      </c>
      <c r="F225" s="2">
        <f t="shared" ref="F225" si="633">E225-1</f>
        <v>29</v>
      </c>
      <c r="G225" s="2">
        <f t="shared" ref="G225" si="634">F225-1</f>
        <v>28</v>
      </c>
      <c r="H225" s="2">
        <f t="shared" ref="H225" si="635">G225-1</f>
        <v>27</v>
      </c>
      <c r="I225" s="2">
        <f t="shared" ref="I225" si="636">H225-1</f>
        <v>26</v>
      </c>
      <c r="J225" s="2">
        <f t="shared" ref="J225" si="637">I225-1</f>
        <v>25</v>
      </c>
      <c r="K225" s="2">
        <f t="shared" ref="K225" si="638">J225-1</f>
        <v>24</v>
      </c>
      <c r="L225" s="2">
        <f t="shared" ref="L225" si="639">K225-1</f>
        <v>23</v>
      </c>
      <c r="M225" s="2">
        <f t="shared" ref="M225" si="640">L225-1</f>
        <v>22</v>
      </c>
      <c r="N225" s="2">
        <f t="shared" ref="N225" si="641">M225-1</f>
        <v>21</v>
      </c>
      <c r="O225" s="2">
        <f t="shared" ref="O225" si="642">N225-1</f>
        <v>20</v>
      </c>
      <c r="P225" s="2">
        <f t="shared" ref="P225" si="643">O225-1</f>
        <v>19</v>
      </c>
      <c r="Q225" s="2">
        <f t="shared" ref="Q225" si="644">P225-1</f>
        <v>18</v>
      </c>
      <c r="R225" s="2">
        <f t="shared" ref="R225" si="645">Q225-1</f>
        <v>17</v>
      </c>
      <c r="S225" s="2">
        <f t="shared" ref="S225" si="646">R225-1</f>
        <v>16</v>
      </c>
      <c r="T225" s="2">
        <f t="shared" ref="T225" si="647">S225-1</f>
        <v>15</v>
      </c>
      <c r="U225" s="2">
        <f t="shared" ref="U225" si="648">T225-1</f>
        <v>14</v>
      </c>
      <c r="V225" s="2">
        <f t="shared" ref="V225" si="649">U225-1</f>
        <v>13</v>
      </c>
      <c r="W225" s="2">
        <f t="shared" ref="W225" si="650">V225-1</f>
        <v>12</v>
      </c>
      <c r="X225" s="2">
        <f t="shared" ref="X225" si="651">W225-1</f>
        <v>11</v>
      </c>
      <c r="Y225" s="2">
        <f t="shared" ref="Y225" si="652">X225-1</f>
        <v>10</v>
      </c>
      <c r="Z225" s="2">
        <f t="shared" ref="Z225" si="653">Y225-1</f>
        <v>9</v>
      </c>
      <c r="AA225" s="2">
        <f t="shared" ref="AA225" si="654">Z225-1</f>
        <v>8</v>
      </c>
      <c r="AB225" s="2">
        <f t="shared" ref="AB225" si="655">AA225-1</f>
        <v>7</v>
      </c>
      <c r="AC225" s="2">
        <f t="shared" ref="AC225" si="656">AB225-1</f>
        <v>6</v>
      </c>
      <c r="AD225" s="2">
        <f t="shared" ref="AD225" si="657">AC225-1</f>
        <v>5</v>
      </c>
      <c r="AE225" s="2">
        <f t="shared" ref="AE225" si="658">AD225-1</f>
        <v>4</v>
      </c>
      <c r="AF225" s="2">
        <f t="shared" ref="AF225" si="659">AE225-1</f>
        <v>3</v>
      </c>
      <c r="AG225" s="2">
        <f t="shared" ref="AG225" si="660">AF225-1</f>
        <v>2</v>
      </c>
      <c r="AH225" s="2">
        <f t="shared" ref="AH225" si="661">AG225-1</f>
        <v>1</v>
      </c>
      <c r="AI225" s="2">
        <f t="shared" ref="AI225" si="662">AH225-1</f>
        <v>0</v>
      </c>
      <c r="AK225" s="67" t="s">
        <v>221</v>
      </c>
      <c r="AL225" s="25" t="s">
        <v>161</v>
      </c>
      <c r="AM225" s="25"/>
      <c r="AN225" s="25"/>
      <c r="AO225" s="25"/>
    </row>
    <row r="226" spans="1:41" ht="15.75" thickBot="1" x14ac:dyDescent="0.3">
      <c r="A226" s="25"/>
      <c r="B226" s="25"/>
      <c r="D226" s="97" t="s">
        <v>268</v>
      </c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9"/>
      <c r="AK226" s="67"/>
      <c r="AL226" s="25"/>
      <c r="AM226" s="25"/>
      <c r="AN226" s="25"/>
      <c r="AO226" s="25"/>
    </row>
    <row r="227" spans="1:41" x14ac:dyDescent="0.25">
      <c r="A227" s="25"/>
      <c r="B227" s="25"/>
      <c r="AK227" s="67"/>
      <c r="AL227" s="25"/>
      <c r="AM227" s="25"/>
      <c r="AN227" s="25"/>
      <c r="AO227" s="25"/>
    </row>
    <row r="228" spans="1:41" ht="15.75" thickBot="1" x14ac:dyDescent="0.3">
      <c r="A228" s="25"/>
      <c r="B228" s="25"/>
      <c r="D228" s="2">
        <v>63</v>
      </c>
      <c r="E228" s="2">
        <v>62</v>
      </c>
      <c r="F228" s="2">
        <v>61</v>
      </c>
      <c r="G228" s="2">
        <v>60</v>
      </c>
      <c r="H228" s="2">
        <v>59</v>
      </c>
      <c r="I228" s="2">
        <v>58</v>
      </c>
      <c r="J228" s="2">
        <v>57</v>
      </c>
      <c r="K228" s="2">
        <v>56</v>
      </c>
      <c r="L228" s="2">
        <v>55</v>
      </c>
      <c r="M228" s="2">
        <v>54</v>
      </c>
      <c r="N228" s="2">
        <v>53</v>
      </c>
      <c r="O228" s="2">
        <v>52</v>
      </c>
      <c r="P228" s="2">
        <v>51</v>
      </c>
      <c r="Q228" s="2">
        <v>50</v>
      </c>
      <c r="R228" s="2">
        <v>49</v>
      </c>
      <c r="S228" s="2">
        <v>48</v>
      </c>
      <c r="T228" s="2">
        <v>47</v>
      </c>
      <c r="U228" s="2">
        <v>46</v>
      </c>
      <c r="V228" s="2">
        <v>45</v>
      </c>
      <c r="W228" s="2">
        <v>44</v>
      </c>
      <c r="X228" s="2">
        <v>43</v>
      </c>
      <c r="Y228" s="2">
        <v>42</v>
      </c>
      <c r="Z228" s="2">
        <v>41</v>
      </c>
      <c r="AA228" s="2">
        <v>40</v>
      </c>
      <c r="AB228" s="2">
        <v>39</v>
      </c>
      <c r="AC228" s="2">
        <v>38</v>
      </c>
      <c r="AD228" s="2">
        <v>37</v>
      </c>
      <c r="AE228" s="2">
        <v>36</v>
      </c>
      <c r="AF228" s="2">
        <v>35</v>
      </c>
      <c r="AG228" s="2">
        <v>34</v>
      </c>
      <c r="AH228" s="2">
        <v>33</v>
      </c>
      <c r="AI228" s="2">
        <v>32</v>
      </c>
      <c r="AK228" s="67"/>
      <c r="AL228" s="25"/>
      <c r="AM228" s="25"/>
      <c r="AN228" s="25"/>
      <c r="AO228" s="25"/>
    </row>
    <row r="229" spans="1:41" ht="15.75" thickBot="1" x14ac:dyDescent="0.3">
      <c r="A229" s="25"/>
      <c r="B229" s="25"/>
      <c r="D229" s="97" t="s">
        <v>269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9"/>
      <c r="AK229" s="67"/>
      <c r="AL229" s="25"/>
      <c r="AM229" s="25"/>
      <c r="AN229" s="25"/>
      <c r="AO229" s="25"/>
    </row>
    <row r="230" spans="1:41" x14ac:dyDescent="0.25">
      <c r="A230" s="25"/>
      <c r="B230" s="25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K230" s="67"/>
      <c r="AL230" s="25"/>
      <c r="AM230" s="25"/>
      <c r="AN230" s="25"/>
      <c r="AO230" s="25"/>
    </row>
    <row r="231" spans="1:41" x14ac:dyDescent="0.25">
      <c r="A231" s="25"/>
      <c r="B231" s="25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K231" s="67"/>
      <c r="AL231" s="25"/>
      <c r="AM231" s="25"/>
      <c r="AN231" s="25"/>
      <c r="AO231" s="25"/>
    </row>
    <row r="232" spans="1:41" x14ac:dyDescent="0.25">
      <c r="A232" s="25"/>
      <c r="B232" s="25" t="s">
        <v>253</v>
      </c>
      <c r="C232" s="14" t="s">
        <v>292</v>
      </c>
      <c r="E232" t="s">
        <v>261</v>
      </c>
      <c r="AK232" s="67"/>
      <c r="AL232" s="25"/>
      <c r="AM232" s="25"/>
      <c r="AN232" s="25"/>
      <c r="AO232" s="25"/>
    </row>
    <row r="233" spans="1:41" ht="15.75" thickBot="1" x14ac:dyDescent="0.3">
      <c r="A233" s="25"/>
      <c r="B233" s="25"/>
      <c r="D233" s="2">
        <v>31</v>
      </c>
      <c r="E233" s="2">
        <f t="shared" ref="E233" si="663">D233-1</f>
        <v>30</v>
      </c>
      <c r="F233" s="2">
        <f t="shared" ref="F233" si="664">E233-1</f>
        <v>29</v>
      </c>
      <c r="G233" s="2">
        <f t="shared" ref="G233" si="665">F233-1</f>
        <v>28</v>
      </c>
      <c r="H233" s="2">
        <f t="shared" ref="H233" si="666">G233-1</f>
        <v>27</v>
      </c>
      <c r="I233" s="2">
        <f t="shared" ref="I233" si="667">H233-1</f>
        <v>26</v>
      </c>
      <c r="J233" s="2">
        <f t="shared" ref="J233" si="668">I233-1</f>
        <v>25</v>
      </c>
      <c r="K233" s="2">
        <f t="shared" ref="K233" si="669">J233-1</f>
        <v>24</v>
      </c>
      <c r="L233" s="2">
        <f t="shared" ref="L233" si="670">K233-1</f>
        <v>23</v>
      </c>
      <c r="M233" s="2">
        <f t="shared" ref="M233" si="671">L233-1</f>
        <v>22</v>
      </c>
      <c r="N233" s="2">
        <f t="shared" ref="N233" si="672">M233-1</f>
        <v>21</v>
      </c>
      <c r="O233" s="2">
        <f t="shared" ref="O233" si="673">N233-1</f>
        <v>20</v>
      </c>
      <c r="P233" s="2">
        <f t="shared" ref="P233" si="674">O233-1</f>
        <v>19</v>
      </c>
      <c r="Q233" s="2">
        <f t="shared" ref="Q233" si="675">P233-1</f>
        <v>18</v>
      </c>
      <c r="R233" s="2">
        <f t="shared" ref="R233" si="676">Q233-1</f>
        <v>17</v>
      </c>
      <c r="S233" s="2">
        <f t="shared" ref="S233" si="677">R233-1</f>
        <v>16</v>
      </c>
      <c r="T233" s="2">
        <f t="shared" ref="T233" si="678">S233-1</f>
        <v>15</v>
      </c>
      <c r="U233" s="2">
        <f t="shared" ref="U233" si="679">T233-1</f>
        <v>14</v>
      </c>
      <c r="V233" s="2">
        <f t="shared" ref="V233" si="680">U233-1</f>
        <v>13</v>
      </c>
      <c r="W233" s="2">
        <f t="shared" ref="W233" si="681">V233-1</f>
        <v>12</v>
      </c>
      <c r="X233" s="2">
        <f t="shared" ref="X233" si="682">W233-1</f>
        <v>11</v>
      </c>
      <c r="Y233" s="2">
        <f t="shared" ref="Y233" si="683">X233-1</f>
        <v>10</v>
      </c>
      <c r="Z233" s="2">
        <f t="shared" ref="Z233" si="684">Y233-1</f>
        <v>9</v>
      </c>
      <c r="AA233" s="2">
        <f t="shared" ref="AA233" si="685">Z233-1</f>
        <v>8</v>
      </c>
      <c r="AB233" s="2">
        <f t="shared" ref="AB233" si="686">AA233-1</f>
        <v>7</v>
      </c>
      <c r="AC233" s="2">
        <f t="shared" ref="AC233" si="687">AB233-1</f>
        <v>6</v>
      </c>
      <c r="AD233" s="2">
        <f t="shared" ref="AD233" si="688">AC233-1</f>
        <v>5</v>
      </c>
      <c r="AE233" s="2">
        <f t="shared" ref="AE233" si="689">AD233-1</f>
        <v>4</v>
      </c>
      <c r="AF233" s="2">
        <f t="shared" ref="AF233" si="690">AE233-1</f>
        <v>3</v>
      </c>
      <c r="AG233" s="2">
        <f t="shared" ref="AG233" si="691">AF233-1</f>
        <v>2</v>
      </c>
      <c r="AH233" s="2">
        <f t="shared" ref="AH233" si="692">AG233-1</f>
        <v>1</v>
      </c>
      <c r="AI233" s="2">
        <f t="shared" ref="AI233" si="693">AH233-1</f>
        <v>0</v>
      </c>
      <c r="AK233" s="67" t="s">
        <v>221</v>
      </c>
      <c r="AL233" s="25" t="s">
        <v>161</v>
      </c>
      <c r="AM233" s="25"/>
      <c r="AN233" s="25"/>
      <c r="AO233" s="25"/>
    </row>
    <row r="234" spans="1:41" ht="15.75" thickBot="1" x14ac:dyDescent="0.3">
      <c r="A234" s="25"/>
      <c r="B234" s="25"/>
      <c r="D234" s="97" t="s">
        <v>270</v>
      </c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9"/>
      <c r="AK234" s="67"/>
      <c r="AL234" s="25"/>
      <c r="AM234" s="25"/>
      <c r="AN234" s="25"/>
      <c r="AO234" s="25"/>
    </row>
    <row r="235" spans="1:41" x14ac:dyDescent="0.25">
      <c r="A235" s="25"/>
      <c r="B235" s="25"/>
      <c r="AK235" s="67"/>
      <c r="AL235" s="25"/>
      <c r="AM235" s="25"/>
      <c r="AN235" s="25"/>
      <c r="AO235" s="25"/>
    </row>
    <row r="236" spans="1:41" ht="15.75" thickBot="1" x14ac:dyDescent="0.3">
      <c r="A236" s="25"/>
      <c r="B236" s="25"/>
      <c r="D236" s="2">
        <v>63</v>
      </c>
      <c r="E236" s="2">
        <v>62</v>
      </c>
      <c r="F236" s="2">
        <v>61</v>
      </c>
      <c r="G236" s="2">
        <v>60</v>
      </c>
      <c r="H236" s="2">
        <v>59</v>
      </c>
      <c r="I236" s="2">
        <v>58</v>
      </c>
      <c r="J236" s="2">
        <v>57</v>
      </c>
      <c r="K236" s="2">
        <v>56</v>
      </c>
      <c r="L236" s="2">
        <v>55</v>
      </c>
      <c r="M236" s="2">
        <v>54</v>
      </c>
      <c r="N236" s="2">
        <v>53</v>
      </c>
      <c r="O236" s="2">
        <v>52</v>
      </c>
      <c r="P236" s="2">
        <v>51</v>
      </c>
      <c r="Q236" s="2">
        <v>50</v>
      </c>
      <c r="R236" s="2">
        <v>49</v>
      </c>
      <c r="S236" s="2">
        <v>48</v>
      </c>
      <c r="T236" s="2">
        <v>47</v>
      </c>
      <c r="U236" s="2">
        <v>46</v>
      </c>
      <c r="V236" s="2">
        <v>45</v>
      </c>
      <c r="W236" s="2">
        <v>44</v>
      </c>
      <c r="X236" s="2">
        <v>43</v>
      </c>
      <c r="Y236" s="2">
        <v>42</v>
      </c>
      <c r="Z236" s="2">
        <v>41</v>
      </c>
      <c r="AA236" s="2">
        <v>40</v>
      </c>
      <c r="AB236" s="2">
        <v>39</v>
      </c>
      <c r="AC236" s="2">
        <v>38</v>
      </c>
      <c r="AD236" s="2">
        <v>37</v>
      </c>
      <c r="AE236" s="2">
        <v>36</v>
      </c>
      <c r="AF236" s="2">
        <v>35</v>
      </c>
      <c r="AG236" s="2">
        <v>34</v>
      </c>
      <c r="AH236" s="2">
        <v>33</v>
      </c>
      <c r="AI236" s="2">
        <v>32</v>
      </c>
      <c r="AK236" s="67"/>
      <c r="AL236" s="25"/>
      <c r="AM236" s="25"/>
      <c r="AN236" s="25"/>
      <c r="AO236" s="25"/>
    </row>
    <row r="237" spans="1:41" ht="15.75" thickBot="1" x14ac:dyDescent="0.3">
      <c r="A237" s="25"/>
      <c r="B237" s="25"/>
      <c r="D237" s="97" t="s">
        <v>271</v>
      </c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9"/>
      <c r="AK237" s="67"/>
      <c r="AL237" s="25"/>
      <c r="AM237" s="25"/>
      <c r="AN237" s="25"/>
      <c r="AO237" s="25"/>
    </row>
    <row r="238" spans="1:41" x14ac:dyDescent="0.25">
      <c r="A238" s="25"/>
      <c r="B238" s="25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K238" s="67"/>
      <c r="AL238" s="25"/>
      <c r="AM238" s="25"/>
      <c r="AN238" s="25"/>
      <c r="AO238" s="25"/>
    </row>
    <row r="239" spans="1:41" x14ac:dyDescent="0.25">
      <c r="A239" s="25"/>
      <c r="B239" s="25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K239" s="67"/>
      <c r="AL239" s="25"/>
      <c r="AM239" s="25"/>
      <c r="AN239" s="25"/>
      <c r="AO239" s="25"/>
    </row>
    <row r="240" spans="1:41" x14ac:dyDescent="0.25">
      <c r="A240" s="25"/>
      <c r="B240" s="25" t="s">
        <v>254</v>
      </c>
      <c r="C240" s="14" t="s">
        <v>293</v>
      </c>
      <c r="E240" t="s">
        <v>262</v>
      </c>
      <c r="AK240" s="67"/>
      <c r="AL240" s="25"/>
      <c r="AM240" s="25"/>
      <c r="AN240" s="25"/>
      <c r="AO240" s="25"/>
    </row>
    <row r="241" spans="1:41" ht="15.75" thickBot="1" x14ac:dyDescent="0.3">
      <c r="A241" s="25"/>
      <c r="B241" s="25"/>
      <c r="D241" s="2">
        <v>31</v>
      </c>
      <c r="E241" s="2">
        <f t="shared" ref="E241" si="694">D241-1</f>
        <v>30</v>
      </c>
      <c r="F241" s="2">
        <f t="shared" ref="F241" si="695">E241-1</f>
        <v>29</v>
      </c>
      <c r="G241" s="2">
        <f t="shared" ref="G241" si="696">F241-1</f>
        <v>28</v>
      </c>
      <c r="H241" s="2">
        <f t="shared" ref="H241" si="697">G241-1</f>
        <v>27</v>
      </c>
      <c r="I241" s="2">
        <f t="shared" ref="I241" si="698">H241-1</f>
        <v>26</v>
      </c>
      <c r="J241" s="2">
        <f t="shared" ref="J241" si="699">I241-1</f>
        <v>25</v>
      </c>
      <c r="K241" s="2">
        <f t="shared" ref="K241" si="700">J241-1</f>
        <v>24</v>
      </c>
      <c r="L241" s="2">
        <f t="shared" ref="L241" si="701">K241-1</f>
        <v>23</v>
      </c>
      <c r="M241" s="2">
        <f t="shared" ref="M241" si="702">L241-1</f>
        <v>22</v>
      </c>
      <c r="N241" s="2">
        <f t="shared" ref="N241" si="703">M241-1</f>
        <v>21</v>
      </c>
      <c r="O241" s="2">
        <f t="shared" ref="O241" si="704">N241-1</f>
        <v>20</v>
      </c>
      <c r="P241" s="2">
        <f t="shared" ref="P241" si="705">O241-1</f>
        <v>19</v>
      </c>
      <c r="Q241" s="2">
        <f t="shared" ref="Q241" si="706">P241-1</f>
        <v>18</v>
      </c>
      <c r="R241" s="2">
        <f t="shared" ref="R241" si="707">Q241-1</f>
        <v>17</v>
      </c>
      <c r="S241" s="2">
        <f t="shared" ref="S241" si="708">R241-1</f>
        <v>16</v>
      </c>
      <c r="T241" s="2">
        <f t="shared" ref="T241" si="709">S241-1</f>
        <v>15</v>
      </c>
      <c r="U241" s="2">
        <f t="shared" ref="U241" si="710">T241-1</f>
        <v>14</v>
      </c>
      <c r="V241" s="2">
        <f t="shared" ref="V241" si="711">U241-1</f>
        <v>13</v>
      </c>
      <c r="W241" s="2">
        <f t="shared" ref="W241" si="712">V241-1</f>
        <v>12</v>
      </c>
      <c r="X241" s="2">
        <f t="shared" ref="X241" si="713">W241-1</f>
        <v>11</v>
      </c>
      <c r="Y241" s="2">
        <f t="shared" ref="Y241" si="714">X241-1</f>
        <v>10</v>
      </c>
      <c r="Z241" s="2">
        <f t="shared" ref="Z241" si="715">Y241-1</f>
        <v>9</v>
      </c>
      <c r="AA241" s="2">
        <f t="shared" ref="AA241" si="716">Z241-1</f>
        <v>8</v>
      </c>
      <c r="AB241" s="2">
        <f t="shared" ref="AB241" si="717">AA241-1</f>
        <v>7</v>
      </c>
      <c r="AC241" s="2">
        <f t="shared" ref="AC241" si="718">AB241-1</f>
        <v>6</v>
      </c>
      <c r="AD241" s="2">
        <f t="shared" ref="AD241" si="719">AC241-1</f>
        <v>5</v>
      </c>
      <c r="AE241" s="2">
        <f t="shared" ref="AE241" si="720">AD241-1</f>
        <v>4</v>
      </c>
      <c r="AF241" s="2">
        <f t="shared" ref="AF241" si="721">AE241-1</f>
        <v>3</v>
      </c>
      <c r="AG241" s="2">
        <f t="shared" ref="AG241" si="722">AF241-1</f>
        <v>2</v>
      </c>
      <c r="AH241" s="2">
        <f t="shared" ref="AH241" si="723">AG241-1</f>
        <v>1</v>
      </c>
      <c r="AI241" s="2">
        <f t="shared" ref="AI241" si="724">AH241-1</f>
        <v>0</v>
      </c>
      <c r="AK241" s="67" t="s">
        <v>221</v>
      </c>
      <c r="AL241" s="25" t="s">
        <v>161</v>
      </c>
      <c r="AM241" s="25"/>
      <c r="AN241" s="25"/>
      <c r="AO241" s="25"/>
    </row>
    <row r="242" spans="1:41" ht="15.75" thickBot="1" x14ac:dyDescent="0.3">
      <c r="A242" s="25"/>
      <c r="B242" s="25"/>
      <c r="D242" s="97" t="s">
        <v>272</v>
      </c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9"/>
      <c r="AK242" s="67"/>
      <c r="AL242" s="25"/>
      <c r="AM242" s="25"/>
      <c r="AN242" s="25"/>
      <c r="AO242" s="25"/>
    </row>
    <row r="243" spans="1:41" x14ac:dyDescent="0.25">
      <c r="A243" s="25"/>
      <c r="B243" s="25"/>
      <c r="AK243" s="67"/>
      <c r="AL243" s="25"/>
      <c r="AM243" s="25"/>
      <c r="AN243" s="25"/>
      <c r="AO243" s="25"/>
    </row>
    <row r="244" spans="1:41" ht="15.75" thickBot="1" x14ac:dyDescent="0.3">
      <c r="A244" s="25"/>
      <c r="B244" s="25"/>
      <c r="D244" s="2">
        <v>63</v>
      </c>
      <c r="E244" s="2">
        <v>62</v>
      </c>
      <c r="F244" s="2">
        <v>61</v>
      </c>
      <c r="G244" s="2">
        <v>60</v>
      </c>
      <c r="H244" s="2">
        <v>59</v>
      </c>
      <c r="I244" s="2">
        <v>58</v>
      </c>
      <c r="J244" s="2">
        <v>57</v>
      </c>
      <c r="K244" s="2">
        <v>56</v>
      </c>
      <c r="L244" s="2">
        <v>55</v>
      </c>
      <c r="M244" s="2">
        <v>54</v>
      </c>
      <c r="N244" s="2">
        <v>53</v>
      </c>
      <c r="O244" s="2">
        <v>52</v>
      </c>
      <c r="P244" s="2">
        <v>51</v>
      </c>
      <c r="Q244" s="2">
        <v>50</v>
      </c>
      <c r="R244" s="2">
        <v>49</v>
      </c>
      <c r="S244" s="2">
        <v>48</v>
      </c>
      <c r="T244" s="2">
        <v>47</v>
      </c>
      <c r="U244" s="2">
        <v>46</v>
      </c>
      <c r="V244" s="2">
        <v>45</v>
      </c>
      <c r="W244" s="2">
        <v>44</v>
      </c>
      <c r="X244" s="2">
        <v>43</v>
      </c>
      <c r="Y244" s="2">
        <v>42</v>
      </c>
      <c r="Z244" s="2">
        <v>41</v>
      </c>
      <c r="AA244" s="2">
        <v>40</v>
      </c>
      <c r="AB244" s="2">
        <v>39</v>
      </c>
      <c r="AC244" s="2">
        <v>38</v>
      </c>
      <c r="AD244" s="2">
        <v>37</v>
      </c>
      <c r="AE244" s="2">
        <v>36</v>
      </c>
      <c r="AF244" s="2">
        <v>35</v>
      </c>
      <c r="AG244" s="2">
        <v>34</v>
      </c>
      <c r="AH244" s="2">
        <v>33</v>
      </c>
      <c r="AI244" s="2">
        <v>32</v>
      </c>
      <c r="AK244" s="67"/>
      <c r="AL244" s="25"/>
      <c r="AM244" s="25"/>
      <c r="AN244" s="25"/>
      <c r="AO244" s="25"/>
    </row>
    <row r="245" spans="1:41" ht="15.75" thickBot="1" x14ac:dyDescent="0.3">
      <c r="A245" s="25"/>
      <c r="B245" s="25"/>
      <c r="D245" s="97" t="s">
        <v>273</v>
      </c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9"/>
      <c r="AK245" s="67"/>
      <c r="AL245" s="25"/>
      <c r="AM245" s="25"/>
      <c r="AN245" s="25"/>
      <c r="AO245" s="25"/>
    </row>
    <row r="246" spans="1:41" x14ac:dyDescent="0.25">
      <c r="A246" s="25"/>
      <c r="B246" s="25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K246" s="67"/>
      <c r="AL246" s="25"/>
      <c r="AM246" s="25"/>
      <c r="AN246" s="25"/>
      <c r="AO246" s="25"/>
    </row>
    <row r="247" spans="1:41" x14ac:dyDescent="0.25">
      <c r="A247" s="25"/>
      <c r="B247" s="25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K247" s="67"/>
      <c r="AL247" s="25"/>
      <c r="AM247" s="25"/>
      <c r="AN247" s="25"/>
      <c r="AO247" s="25"/>
    </row>
    <row r="248" spans="1:41" x14ac:dyDescent="0.25">
      <c r="A248" s="25"/>
      <c r="B248" s="25" t="s">
        <v>255</v>
      </c>
      <c r="C248" s="14" t="s">
        <v>294</v>
      </c>
      <c r="E248" t="s">
        <v>263</v>
      </c>
      <c r="AK248" s="67"/>
      <c r="AL248" s="25"/>
      <c r="AM248" s="25"/>
      <c r="AN248" s="25"/>
      <c r="AO248" s="25"/>
    </row>
    <row r="249" spans="1:41" ht="15.75" thickBot="1" x14ac:dyDescent="0.3">
      <c r="A249" s="25"/>
      <c r="B249" s="25"/>
      <c r="D249" s="2">
        <v>31</v>
      </c>
      <c r="E249" s="2">
        <f t="shared" ref="E249" si="725">D249-1</f>
        <v>30</v>
      </c>
      <c r="F249" s="2">
        <f t="shared" ref="F249" si="726">E249-1</f>
        <v>29</v>
      </c>
      <c r="G249" s="2">
        <f t="shared" ref="G249" si="727">F249-1</f>
        <v>28</v>
      </c>
      <c r="H249" s="2">
        <f t="shared" ref="H249" si="728">G249-1</f>
        <v>27</v>
      </c>
      <c r="I249" s="2">
        <f t="shared" ref="I249" si="729">H249-1</f>
        <v>26</v>
      </c>
      <c r="J249" s="2">
        <f t="shared" ref="J249" si="730">I249-1</f>
        <v>25</v>
      </c>
      <c r="K249" s="2">
        <f t="shared" ref="K249" si="731">J249-1</f>
        <v>24</v>
      </c>
      <c r="L249" s="2">
        <f t="shared" ref="L249" si="732">K249-1</f>
        <v>23</v>
      </c>
      <c r="M249" s="2">
        <f t="shared" ref="M249" si="733">L249-1</f>
        <v>22</v>
      </c>
      <c r="N249" s="2">
        <f t="shared" ref="N249" si="734">M249-1</f>
        <v>21</v>
      </c>
      <c r="O249" s="2">
        <f t="shared" ref="O249" si="735">N249-1</f>
        <v>20</v>
      </c>
      <c r="P249" s="2">
        <f t="shared" ref="P249" si="736">O249-1</f>
        <v>19</v>
      </c>
      <c r="Q249" s="2">
        <f t="shared" ref="Q249" si="737">P249-1</f>
        <v>18</v>
      </c>
      <c r="R249" s="2">
        <f t="shared" ref="R249" si="738">Q249-1</f>
        <v>17</v>
      </c>
      <c r="S249" s="2">
        <f t="shared" ref="S249" si="739">R249-1</f>
        <v>16</v>
      </c>
      <c r="T249" s="2">
        <f t="shared" ref="T249" si="740">S249-1</f>
        <v>15</v>
      </c>
      <c r="U249" s="2">
        <f t="shared" ref="U249" si="741">T249-1</f>
        <v>14</v>
      </c>
      <c r="V249" s="2">
        <f t="shared" ref="V249" si="742">U249-1</f>
        <v>13</v>
      </c>
      <c r="W249" s="2">
        <f t="shared" ref="W249" si="743">V249-1</f>
        <v>12</v>
      </c>
      <c r="X249" s="2">
        <f t="shared" ref="X249" si="744">W249-1</f>
        <v>11</v>
      </c>
      <c r="Y249" s="2">
        <f t="shared" ref="Y249" si="745">X249-1</f>
        <v>10</v>
      </c>
      <c r="Z249" s="2">
        <f t="shared" ref="Z249" si="746">Y249-1</f>
        <v>9</v>
      </c>
      <c r="AA249" s="2">
        <f t="shared" ref="AA249" si="747">Z249-1</f>
        <v>8</v>
      </c>
      <c r="AB249" s="2">
        <f t="shared" ref="AB249" si="748">AA249-1</f>
        <v>7</v>
      </c>
      <c r="AC249" s="2">
        <f t="shared" ref="AC249" si="749">AB249-1</f>
        <v>6</v>
      </c>
      <c r="AD249" s="2">
        <f t="shared" ref="AD249" si="750">AC249-1</f>
        <v>5</v>
      </c>
      <c r="AE249" s="2">
        <f t="shared" ref="AE249" si="751">AD249-1</f>
        <v>4</v>
      </c>
      <c r="AF249" s="2">
        <f t="shared" ref="AF249" si="752">AE249-1</f>
        <v>3</v>
      </c>
      <c r="AG249" s="2">
        <f t="shared" ref="AG249" si="753">AF249-1</f>
        <v>2</v>
      </c>
      <c r="AH249" s="2">
        <f t="shared" ref="AH249" si="754">AG249-1</f>
        <v>1</v>
      </c>
      <c r="AI249" s="2">
        <f t="shared" ref="AI249" si="755">AH249-1</f>
        <v>0</v>
      </c>
      <c r="AK249" s="67" t="s">
        <v>221</v>
      </c>
      <c r="AL249" s="25" t="s">
        <v>161</v>
      </c>
      <c r="AM249" s="25"/>
      <c r="AN249" s="25"/>
      <c r="AO249" s="25"/>
    </row>
    <row r="250" spans="1:41" ht="15.75" thickBot="1" x14ac:dyDescent="0.3">
      <c r="A250" s="25"/>
      <c r="B250" s="25"/>
      <c r="D250" s="97" t="s">
        <v>274</v>
      </c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9"/>
      <c r="AK250" s="67"/>
      <c r="AL250" s="25"/>
      <c r="AM250" s="25"/>
      <c r="AN250" s="25"/>
      <c r="AO250" s="25"/>
    </row>
    <row r="251" spans="1:41" x14ac:dyDescent="0.25">
      <c r="A251" s="25"/>
      <c r="B251" s="25"/>
      <c r="AK251" s="67"/>
      <c r="AL251" s="25"/>
      <c r="AM251" s="25"/>
      <c r="AN251" s="25"/>
      <c r="AO251" s="25"/>
    </row>
    <row r="252" spans="1:41" ht="15.75" thickBot="1" x14ac:dyDescent="0.3">
      <c r="A252" s="25"/>
      <c r="B252" s="25"/>
      <c r="D252" s="2">
        <v>63</v>
      </c>
      <c r="E252" s="2">
        <v>62</v>
      </c>
      <c r="F252" s="2">
        <v>61</v>
      </c>
      <c r="G252" s="2">
        <v>60</v>
      </c>
      <c r="H252" s="2">
        <v>59</v>
      </c>
      <c r="I252" s="2">
        <v>58</v>
      </c>
      <c r="J252" s="2">
        <v>57</v>
      </c>
      <c r="K252" s="2">
        <v>56</v>
      </c>
      <c r="L252" s="2">
        <v>55</v>
      </c>
      <c r="M252" s="2">
        <v>54</v>
      </c>
      <c r="N252" s="2">
        <v>53</v>
      </c>
      <c r="O252" s="2">
        <v>52</v>
      </c>
      <c r="P252" s="2">
        <v>51</v>
      </c>
      <c r="Q252" s="2">
        <v>50</v>
      </c>
      <c r="R252" s="2">
        <v>49</v>
      </c>
      <c r="S252" s="2">
        <v>48</v>
      </c>
      <c r="T252" s="2">
        <v>47</v>
      </c>
      <c r="U252" s="2">
        <v>46</v>
      </c>
      <c r="V252" s="2">
        <v>45</v>
      </c>
      <c r="W252" s="2">
        <v>44</v>
      </c>
      <c r="X252" s="2">
        <v>43</v>
      </c>
      <c r="Y252" s="2">
        <v>42</v>
      </c>
      <c r="Z252" s="2">
        <v>41</v>
      </c>
      <c r="AA252" s="2">
        <v>40</v>
      </c>
      <c r="AB252" s="2">
        <v>39</v>
      </c>
      <c r="AC252" s="2">
        <v>38</v>
      </c>
      <c r="AD252" s="2">
        <v>37</v>
      </c>
      <c r="AE252" s="2">
        <v>36</v>
      </c>
      <c r="AF252" s="2">
        <v>35</v>
      </c>
      <c r="AG252" s="2">
        <v>34</v>
      </c>
      <c r="AH252" s="2">
        <v>33</v>
      </c>
      <c r="AI252" s="2">
        <v>32</v>
      </c>
      <c r="AK252" s="67"/>
      <c r="AL252" s="25"/>
      <c r="AM252" s="25"/>
      <c r="AN252" s="25"/>
      <c r="AO252" s="25"/>
    </row>
    <row r="253" spans="1:41" ht="15.75" thickBot="1" x14ac:dyDescent="0.3">
      <c r="A253" s="25"/>
      <c r="B253" s="25"/>
      <c r="D253" s="97" t="s">
        <v>275</v>
      </c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9"/>
      <c r="AK253" s="67"/>
      <c r="AL253" s="25"/>
      <c r="AM253" s="25"/>
      <c r="AN253" s="25"/>
      <c r="AO253" s="25"/>
    </row>
    <row r="254" spans="1:41" x14ac:dyDescent="0.25">
      <c r="A254" s="25"/>
      <c r="B254" s="25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K254" s="67"/>
      <c r="AL254" s="25"/>
      <c r="AM254" s="25"/>
      <c r="AN254" s="25"/>
      <c r="AO254" s="25"/>
    </row>
    <row r="255" spans="1:41" x14ac:dyDescent="0.25">
      <c r="A255" s="25"/>
      <c r="B255" s="25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K255" s="67"/>
      <c r="AL255" s="25"/>
      <c r="AM255" s="25"/>
      <c r="AN255" s="25"/>
      <c r="AO255" s="25"/>
    </row>
    <row r="256" spans="1:41" x14ac:dyDescent="0.25">
      <c r="A256" s="25"/>
      <c r="B256" s="25" t="s">
        <v>256</v>
      </c>
      <c r="C256" s="14" t="s">
        <v>295</v>
      </c>
      <c r="E256" t="s">
        <v>264</v>
      </c>
      <c r="AK256" s="67"/>
      <c r="AL256" s="25"/>
      <c r="AM256" s="25"/>
      <c r="AN256" s="25"/>
      <c r="AO256" s="25"/>
    </row>
    <row r="257" spans="1:41" ht="15.75" thickBot="1" x14ac:dyDescent="0.3">
      <c r="A257" s="25"/>
      <c r="B257" s="25"/>
      <c r="D257" s="2">
        <v>31</v>
      </c>
      <c r="E257" s="2">
        <f t="shared" ref="E257" si="756">D257-1</f>
        <v>30</v>
      </c>
      <c r="F257" s="2">
        <f t="shared" ref="F257" si="757">E257-1</f>
        <v>29</v>
      </c>
      <c r="G257" s="2">
        <f t="shared" ref="G257" si="758">F257-1</f>
        <v>28</v>
      </c>
      <c r="H257" s="2">
        <f t="shared" ref="H257" si="759">G257-1</f>
        <v>27</v>
      </c>
      <c r="I257" s="2">
        <f t="shared" ref="I257" si="760">H257-1</f>
        <v>26</v>
      </c>
      <c r="J257" s="2">
        <f t="shared" ref="J257" si="761">I257-1</f>
        <v>25</v>
      </c>
      <c r="K257" s="2">
        <f t="shared" ref="K257" si="762">J257-1</f>
        <v>24</v>
      </c>
      <c r="L257" s="2">
        <f t="shared" ref="L257" si="763">K257-1</f>
        <v>23</v>
      </c>
      <c r="M257" s="2">
        <f t="shared" ref="M257" si="764">L257-1</f>
        <v>22</v>
      </c>
      <c r="N257" s="2">
        <f t="shared" ref="N257" si="765">M257-1</f>
        <v>21</v>
      </c>
      <c r="O257" s="2">
        <f t="shared" ref="O257" si="766">N257-1</f>
        <v>20</v>
      </c>
      <c r="P257" s="2">
        <f t="shared" ref="P257" si="767">O257-1</f>
        <v>19</v>
      </c>
      <c r="Q257" s="2">
        <f t="shared" ref="Q257" si="768">P257-1</f>
        <v>18</v>
      </c>
      <c r="R257" s="2">
        <f t="shared" ref="R257" si="769">Q257-1</f>
        <v>17</v>
      </c>
      <c r="S257" s="2">
        <f t="shared" ref="S257" si="770">R257-1</f>
        <v>16</v>
      </c>
      <c r="T257" s="2">
        <f t="shared" ref="T257" si="771">S257-1</f>
        <v>15</v>
      </c>
      <c r="U257" s="2">
        <f t="shared" ref="U257" si="772">T257-1</f>
        <v>14</v>
      </c>
      <c r="V257" s="2">
        <f t="shared" ref="V257" si="773">U257-1</f>
        <v>13</v>
      </c>
      <c r="W257" s="2">
        <f t="shared" ref="W257" si="774">V257-1</f>
        <v>12</v>
      </c>
      <c r="X257" s="2">
        <f t="shared" ref="X257" si="775">W257-1</f>
        <v>11</v>
      </c>
      <c r="Y257" s="2">
        <f t="shared" ref="Y257" si="776">X257-1</f>
        <v>10</v>
      </c>
      <c r="Z257" s="2">
        <f t="shared" ref="Z257" si="777">Y257-1</f>
        <v>9</v>
      </c>
      <c r="AA257" s="2">
        <f t="shared" ref="AA257" si="778">Z257-1</f>
        <v>8</v>
      </c>
      <c r="AB257" s="2">
        <f t="shared" ref="AB257" si="779">AA257-1</f>
        <v>7</v>
      </c>
      <c r="AC257" s="2">
        <f t="shared" ref="AC257" si="780">AB257-1</f>
        <v>6</v>
      </c>
      <c r="AD257" s="2">
        <f t="shared" ref="AD257" si="781">AC257-1</f>
        <v>5</v>
      </c>
      <c r="AE257" s="2">
        <f t="shared" ref="AE257" si="782">AD257-1</f>
        <v>4</v>
      </c>
      <c r="AF257" s="2">
        <f t="shared" ref="AF257" si="783">AE257-1</f>
        <v>3</v>
      </c>
      <c r="AG257" s="2">
        <f t="shared" ref="AG257" si="784">AF257-1</f>
        <v>2</v>
      </c>
      <c r="AH257" s="2">
        <f t="shared" ref="AH257" si="785">AG257-1</f>
        <v>1</v>
      </c>
      <c r="AI257" s="2">
        <f t="shared" ref="AI257" si="786">AH257-1</f>
        <v>0</v>
      </c>
      <c r="AK257" s="67" t="s">
        <v>221</v>
      </c>
      <c r="AL257" s="25" t="s">
        <v>161</v>
      </c>
      <c r="AM257" s="25"/>
      <c r="AN257" s="25"/>
      <c r="AO257" s="25"/>
    </row>
    <row r="258" spans="1:41" ht="15.75" thickBot="1" x14ac:dyDescent="0.3">
      <c r="A258" s="25"/>
      <c r="B258" s="25"/>
      <c r="D258" s="97" t="s">
        <v>276</v>
      </c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9"/>
      <c r="AK258" s="67"/>
      <c r="AL258" s="25"/>
      <c r="AM258" s="25"/>
      <c r="AN258" s="25"/>
      <c r="AO258" s="25"/>
    </row>
    <row r="259" spans="1:41" x14ac:dyDescent="0.25">
      <c r="A259" s="25"/>
      <c r="B259" s="25"/>
      <c r="AK259" s="67"/>
      <c r="AL259" s="25"/>
      <c r="AM259" s="25"/>
      <c r="AN259" s="25"/>
      <c r="AO259" s="25"/>
    </row>
    <row r="260" spans="1:41" ht="15.75" thickBot="1" x14ac:dyDescent="0.3">
      <c r="A260" s="25"/>
      <c r="B260" s="25"/>
      <c r="D260" s="2">
        <v>63</v>
      </c>
      <c r="E260" s="2">
        <v>62</v>
      </c>
      <c r="F260" s="2">
        <v>61</v>
      </c>
      <c r="G260" s="2">
        <v>60</v>
      </c>
      <c r="H260" s="2">
        <v>59</v>
      </c>
      <c r="I260" s="2">
        <v>58</v>
      </c>
      <c r="J260" s="2">
        <v>57</v>
      </c>
      <c r="K260" s="2">
        <v>56</v>
      </c>
      <c r="L260" s="2">
        <v>55</v>
      </c>
      <c r="M260" s="2">
        <v>54</v>
      </c>
      <c r="N260" s="2">
        <v>53</v>
      </c>
      <c r="O260" s="2">
        <v>52</v>
      </c>
      <c r="P260" s="2">
        <v>51</v>
      </c>
      <c r="Q260" s="2">
        <v>50</v>
      </c>
      <c r="R260" s="2">
        <v>49</v>
      </c>
      <c r="S260" s="2">
        <v>48</v>
      </c>
      <c r="T260" s="2">
        <v>47</v>
      </c>
      <c r="U260" s="2">
        <v>46</v>
      </c>
      <c r="V260" s="2">
        <v>45</v>
      </c>
      <c r="W260" s="2">
        <v>44</v>
      </c>
      <c r="X260" s="2">
        <v>43</v>
      </c>
      <c r="Y260" s="2">
        <v>42</v>
      </c>
      <c r="Z260" s="2">
        <v>41</v>
      </c>
      <c r="AA260" s="2">
        <v>40</v>
      </c>
      <c r="AB260" s="2">
        <v>39</v>
      </c>
      <c r="AC260" s="2">
        <v>38</v>
      </c>
      <c r="AD260" s="2">
        <v>37</v>
      </c>
      <c r="AE260" s="2">
        <v>36</v>
      </c>
      <c r="AF260" s="2">
        <v>35</v>
      </c>
      <c r="AG260" s="2">
        <v>34</v>
      </c>
      <c r="AH260" s="2">
        <v>33</v>
      </c>
      <c r="AI260" s="2">
        <v>32</v>
      </c>
      <c r="AK260" s="67"/>
      <c r="AL260" s="25"/>
      <c r="AM260" s="25"/>
      <c r="AN260" s="25"/>
      <c r="AO260" s="25"/>
    </row>
    <row r="261" spans="1:41" ht="15.75" thickBot="1" x14ac:dyDescent="0.3">
      <c r="A261" s="25"/>
      <c r="B261" s="25"/>
      <c r="D261" s="97" t="s">
        <v>277</v>
      </c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9"/>
      <c r="AK261" s="67"/>
      <c r="AL261" s="25"/>
      <c r="AM261" s="25"/>
      <c r="AN261" s="25"/>
      <c r="AO261" s="25"/>
    </row>
    <row r="262" spans="1:41" x14ac:dyDescent="0.25">
      <c r="A262" s="25"/>
      <c r="B262" s="25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K262" s="67"/>
      <c r="AL262" s="25"/>
      <c r="AM262" s="25"/>
      <c r="AN262" s="25"/>
      <c r="AO262" s="25"/>
    </row>
    <row r="263" spans="1:41" x14ac:dyDescent="0.25">
      <c r="A263" s="25"/>
      <c r="B263" s="25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K263" s="67"/>
      <c r="AL263" s="25"/>
      <c r="AM263" s="25"/>
      <c r="AN263" s="25"/>
      <c r="AO263" s="25"/>
    </row>
    <row r="264" spans="1:41" x14ac:dyDescent="0.25">
      <c r="A264" s="25"/>
      <c r="B264" s="25" t="s">
        <v>257</v>
      </c>
      <c r="C264" s="14" t="s">
        <v>296</v>
      </c>
      <c r="E264" t="s">
        <v>265</v>
      </c>
      <c r="AK264" s="67"/>
      <c r="AL264" s="25"/>
      <c r="AM264" s="25"/>
      <c r="AN264" s="25"/>
      <c r="AO264" s="25"/>
    </row>
    <row r="265" spans="1:41" ht="15.75" thickBot="1" x14ac:dyDescent="0.3">
      <c r="A265" s="25"/>
      <c r="B265" s="25"/>
      <c r="D265" s="2">
        <v>31</v>
      </c>
      <c r="E265" s="2">
        <f t="shared" ref="E265" si="787">D265-1</f>
        <v>30</v>
      </c>
      <c r="F265" s="2">
        <f t="shared" ref="F265" si="788">E265-1</f>
        <v>29</v>
      </c>
      <c r="G265" s="2">
        <f t="shared" ref="G265" si="789">F265-1</f>
        <v>28</v>
      </c>
      <c r="H265" s="2">
        <f t="shared" ref="H265" si="790">G265-1</f>
        <v>27</v>
      </c>
      <c r="I265" s="2">
        <f t="shared" ref="I265" si="791">H265-1</f>
        <v>26</v>
      </c>
      <c r="J265" s="2">
        <f t="shared" ref="J265" si="792">I265-1</f>
        <v>25</v>
      </c>
      <c r="K265" s="2">
        <f t="shared" ref="K265" si="793">J265-1</f>
        <v>24</v>
      </c>
      <c r="L265" s="2">
        <f t="shared" ref="L265" si="794">K265-1</f>
        <v>23</v>
      </c>
      <c r="M265" s="2">
        <f t="shared" ref="M265" si="795">L265-1</f>
        <v>22</v>
      </c>
      <c r="N265" s="2">
        <f t="shared" ref="N265" si="796">M265-1</f>
        <v>21</v>
      </c>
      <c r="O265" s="2">
        <f t="shared" ref="O265" si="797">N265-1</f>
        <v>20</v>
      </c>
      <c r="P265" s="2">
        <f t="shared" ref="P265" si="798">O265-1</f>
        <v>19</v>
      </c>
      <c r="Q265" s="2">
        <f t="shared" ref="Q265" si="799">P265-1</f>
        <v>18</v>
      </c>
      <c r="R265" s="2">
        <f t="shared" ref="R265" si="800">Q265-1</f>
        <v>17</v>
      </c>
      <c r="S265" s="2">
        <f t="shared" ref="S265" si="801">R265-1</f>
        <v>16</v>
      </c>
      <c r="T265" s="2">
        <f t="shared" ref="T265" si="802">S265-1</f>
        <v>15</v>
      </c>
      <c r="U265" s="2">
        <f t="shared" ref="U265" si="803">T265-1</f>
        <v>14</v>
      </c>
      <c r="V265" s="2">
        <f t="shared" ref="V265" si="804">U265-1</f>
        <v>13</v>
      </c>
      <c r="W265" s="2">
        <f t="shared" ref="W265" si="805">V265-1</f>
        <v>12</v>
      </c>
      <c r="X265" s="2">
        <f t="shared" ref="X265" si="806">W265-1</f>
        <v>11</v>
      </c>
      <c r="Y265" s="2">
        <f t="shared" ref="Y265" si="807">X265-1</f>
        <v>10</v>
      </c>
      <c r="Z265" s="2">
        <f t="shared" ref="Z265" si="808">Y265-1</f>
        <v>9</v>
      </c>
      <c r="AA265" s="2">
        <f t="shared" ref="AA265" si="809">Z265-1</f>
        <v>8</v>
      </c>
      <c r="AB265" s="2">
        <f t="shared" ref="AB265" si="810">AA265-1</f>
        <v>7</v>
      </c>
      <c r="AC265" s="2">
        <f t="shared" ref="AC265" si="811">AB265-1</f>
        <v>6</v>
      </c>
      <c r="AD265" s="2">
        <f t="shared" ref="AD265" si="812">AC265-1</f>
        <v>5</v>
      </c>
      <c r="AE265" s="2">
        <f t="shared" ref="AE265" si="813">AD265-1</f>
        <v>4</v>
      </c>
      <c r="AF265" s="2">
        <f t="shared" ref="AF265" si="814">AE265-1</f>
        <v>3</v>
      </c>
      <c r="AG265" s="2">
        <f t="shared" ref="AG265" si="815">AF265-1</f>
        <v>2</v>
      </c>
      <c r="AH265" s="2">
        <f t="shared" ref="AH265" si="816">AG265-1</f>
        <v>1</v>
      </c>
      <c r="AI265" s="2">
        <f t="shared" ref="AI265" si="817">AH265-1</f>
        <v>0</v>
      </c>
      <c r="AK265" s="67" t="s">
        <v>221</v>
      </c>
      <c r="AL265" s="25" t="s">
        <v>161</v>
      </c>
      <c r="AM265" s="25"/>
      <c r="AN265" s="25"/>
      <c r="AO265" s="25"/>
    </row>
    <row r="266" spans="1:41" ht="15.75" thickBot="1" x14ac:dyDescent="0.3">
      <c r="A266" s="25"/>
      <c r="B266" s="25"/>
      <c r="D266" s="97" t="s">
        <v>278</v>
      </c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9"/>
      <c r="AK266" s="67"/>
      <c r="AL266" s="25"/>
      <c r="AM266" s="25"/>
      <c r="AN266" s="25"/>
      <c r="AO266" s="25"/>
    </row>
    <row r="267" spans="1:41" x14ac:dyDescent="0.25">
      <c r="A267" s="25"/>
      <c r="B267" s="25"/>
      <c r="AK267" s="67"/>
      <c r="AL267" s="25"/>
      <c r="AM267" s="25"/>
      <c r="AN267" s="25"/>
      <c r="AO267" s="25"/>
    </row>
    <row r="268" spans="1:41" ht="15.75" thickBot="1" x14ac:dyDescent="0.3">
      <c r="A268" s="25"/>
      <c r="B268" s="25"/>
      <c r="D268" s="2">
        <v>63</v>
      </c>
      <c r="E268" s="2">
        <v>62</v>
      </c>
      <c r="F268" s="2">
        <v>61</v>
      </c>
      <c r="G268" s="2">
        <v>60</v>
      </c>
      <c r="H268" s="2">
        <v>59</v>
      </c>
      <c r="I268" s="2">
        <v>58</v>
      </c>
      <c r="J268" s="2">
        <v>57</v>
      </c>
      <c r="K268" s="2">
        <v>56</v>
      </c>
      <c r="L268" s="2">
        <v>55</v>
      </c>
      <c r="M268" s="2">
        <v>54</v>
      </c>
      <c r="N268" s="2">
        <v>53</v>
      </c>
      <c r="O268" s="2">
        <v>52</v>
      </c>
      <c r="P268" s="2">
        <v>51</v>
      </c>
      <c r="Q268" s="2">
        <v>50</v>
      </c>
      <c r="R268" s="2">
        <v>49</v>
      </c>
      <c r="S268" s="2">
        <v>48</v>
      </c>
      <c r="T268" s="2">
        <v>47</v>
      </c>
      <c r="U268" s="2">
        <v>46</v>
      </c>
      <c r="V268" s="2">
        <v>45</v>
      </c>
      <c r="W268" s="2">
        <v>44</v>
      </c>
      <c r="X268" s="2">
        <v>43</v>
      </c>
      <c r="Y268" s="2">
        <v>42</v>
      </c>
      <c r="Z268" s="2">
        <v>41</v>
      </c>
      <c r="AA268" s="2">
        <v>40</v>
      </c>
      <c r="AB268" s="2">
        <v>39</v>
      </c>
      <c r="AC268" s="2">
        <v>38</v>
      </c>
      <c r="AD268" s="2">
        <v>37</v>
      </c>
      <c r="AE268" s="2">
        <v>36</v>
      </c>
      <c r="AF268" s="2">
        <v>35</v>
      </c>
      <c r="AG268" s="2">
        <v>34</v>
      </c>
      <c r="AH268" s="2">
        <v>33</v>
      </c>
      <c r="AI268" s="2">
        <v>32</v>
      </c>
      <c r="AK268" s="67"/>
      <c r="AL268" s="25"/>
      <c r="AM268" s="25"/>
      <c r="AN268" s="25"/>
      <c r="AO268" s="25"/>
    </row>
    <row r="269" spans="1:41" ht="15.75" thickBot="1" x14ac:dyDescent="0.3">
      <c r="A269" s="25"/>
      <c r="B269" s="25"/>
      <c r="D269" s="97" t="s">
        <v>279</v>
      </c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9"/>
      <c r="AK269" s="67"/>
      <c r="AL269" s="25"/>
      <c r="AM269" s="25"/>
      <c r="AN269" s="25"/>
      <c r="AO269" s="25"/>
    </row>
    <row r="270" spans="1:41" x14ac:dyDescent="0.25">
      <c r="A270" s="25"/>
      <c r="B270" s="25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K270" s="67"/>
      <c r="AL270" s="25"/>
      <c r="AM270" s="25"/>
      <c r="AN270" s="25"/>
      <c r="AO270" s="25"/>
    </row>
    <row r="271" spans="1:41" x14ac:dyDescent="0.25">
      <c r="A271" s="25"/>
      <c r="B271" s="25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K271" s="67"/>
      <c r="AL271" s="25"/>
      <c r="AM271" s="25"/>
      <c r="AN271" s="25"/>
      <c r="AO271" s="25"/>
    </row>
    <row r="272" spans="1:41" x14ac:dyDescent="0.25">
      <c r="A272" s="25"/>
      <c r="B272" s="25" t="s">
        <v>258</v>
      </c>
      <c r="C272" s="14" t="s">
        <v>297</v>
      </c>
      <c r="E272" t="s">
        <v>266</v>
      </c>
      <c r="AK272" s="67"/>
      <c r="AL272" s="25"/>
      <c r="AM272" s="25"/>
      <c r="AN272" s="25"/>
      <c r="AO272" s="25"/>
    </row>
    <row r="273" spans="1:41" ht="15.75" thickBot="1" x14ac:dyDescent="0.3">
      <c r="A273" s="25"/>
      <c r="B273" s="25"/>
      <c r="D273" s="2">
        <v>31</v>
      </c>
      <c r="E273" s="2">
        <f t="shared" ref="E273" si="818">D273-1</f>
        <v>30</v>
      </c>
      <c r="F273" s="2">
        <f t="shared" ref="F273" si="819">E273-1</f>
        <v>29</v>
      </c>
      <c r="G273" s="2">
        <f t="shared" ref="G273" si="820">F273-1</f>
        <v>28</v>
      </c>
      <c r="H273" s="2">
        <f t="shared" ref="H273" si="821">G273-1</f>
        <v>27</v>
      </c>
      <c r="I273" s="2">
        <f t="shared" ref="I273" si="822">H273-1</f>
        <v>26</v>
      </c>
      <c r="J273" s="2">
        <f t="shared" ref="J273" si="823">I273-1</f>
        <v>25</v>
      </c>
      <c r="K273" s="2">
        <f t="shared" ref="K273" si="824">J273-1</f>
        <v>24</v>
      </c>
      <c r="L273" s="2">
        <f t="shared" ref="L273" si="825">K273-1</f>
        <v>23</v>
      </c>
      <c r="M273" s="2">
        <f t="shared" ref="M273" si="826">L273-1</f>
        <v>22</v>
      </c>
      <c r="N273" s="2">
        <f t="shared" ref="N273" si="827">M273-1</f>
        <v>21</v>
      </c>
      <c r="O273" s="2">
        <f t="shared" ref="O273" si="828">N273-1</f>
        <v>20</v>
      </c>
      <c r="P273" s="2">
        <f t="shared" ref="P273" si="829">O273-1</f>
        <v>19</v>
      </c>
      <c r="Q273" s="2">
        <f t="shared" ref="Q273" si="830">P273-1</f>
        <v>18</v>
      </c>
      <c r="R273" s="2">
        <f t="shared" ref="R273" si="831">Q273-1</f>
        <v>17</v>
      </c>
      <c r="S273" s="2">
        <f t="shared" ref="S273" si="832">R273-1</f>
        <v>16</v>
      </c>
      <c r="T273" s="2">
        <f t="shared" ref="T273" si="833">S273-1</f>
        <v>15</v>
      </c>
      <c r="U273" s="2">
        <f t="shared" ref="U273" si="834">T273-1</f>
        <v>14</v>
      </c>
      <c r="V273" s="2">
        <f t="shared" ref="V273" si="835">U273-1</f>
        <v>13</v>
      </c>
      <c r="W273" s="2">
        <f t="shared" ref="W273" si="836">V273-1</f>
        <v>12</v>
      </c>
      <c r="X273" s="2">
        <f t="shared" ref="X273" si="837">W273-1</f>
        <v>11</v>
      </c>
      <c r="Y273" s="2">
        <f t="shared" ref="Y273" si="838">X273-1</f>
        <v>10</v>
      </c>
      <c r="Z273" s="2">
        <f t="shared" ref="Z273" si="839">Y273-1</f>
        <v>9</v>
      </c>
      <c r="AA273" s="2">
        <f t="shared" ref="AA273" si="840">Z273-1</f>
        <v>8</v>
      </c>
      <c r="AB273" s="2">
        <f t="shared" ref="AB273" si="841">AA273-1</f>
        <v>7</v>
      </c>
      <c r="AC273" s="2">
        <f t="shared" ref="AC273" si="842">AB273-1</f>
        <v>6</v>
      </c>
      <c r="AD273" s="2">
        <f t="shared" ref="AD273" si="843">AC273-1</f>
        <v>5</v>
      </c>
      <c r="AE273" s="2">
        <f t="shared" ref="AE273" si="844">AD273-1</f>
        <v>4</v>
      </c>
      <c r="AF273" s="2">
        <f t="shared" ref="AF273" si="845">AE273-1</f>
        <v>3</v>
      </c>
      <c r="AG273" s="2">
        <f t="shared" ref="AG273" si="846">AF273-1</f>
        <v>2</v>
      </c>
      <c r="AH273" s="2">
        <f t="shared" ref="AH273" si="847">AG273-1</f>
        <v>1</v>
      </c>
      <c r="AI273" s="2">
        <f t="shared" ref="AI273" si="848">AH273-1</f>
        <v>0</v>
      </c>
      <c r="AK273" s="67" t="s">
        <v>221</v>
      </c>
      <c r="AL273" s="25" t="s">
        <v>161</v>
      </c>
      <c r="AM273" s="25"/>
      <c r="AN273" s="25"/>
      <c r="AO273" s="25"/>
    </row>
    <row r="274" spans="1:41" ht="15.75" thickBot="1" x14ac:dyDescent="0.3">
      <c r="A274" s="25"/>
      <c r="B274" s="25"/>
      <c r="D274" s="97" t="s">
        <v>280</v>
      </c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9"/>
      <c r="AK274" s="67"/>
      <c r="AL274" s="25"/>
      <c r="AM274" s="25"/>
      <c r="AN274" s="25"/>
      <c r="AO274" s="25"/>
    </row>
    <row r="275" spans="1:41" x14ac:dyDescent="0.25">
      <c r="A275" s="25"/>
      <c r="B275" s="25"/>
      <c r="AK275" s="67"/>
      <c r="AL275" s="25"/>
      <c r="AM275" s="25"/>
      <c r="AN275" s="25"/>
      <c r="AO275" s="25"/>
    </row>
    <row r="276" spans="1:41" ht="15.75" thickBot="1" x14ac:dyDescent="0.3">
      <c r="A276" s="25"/>
      <c r="B276" s="25"/>
      <c r="D276" s="2">
        <v>63</v>
      </c>
      <c r="E276" s="2">
        <v>62</v>
      </c>
      <c r="F276" s="2">
        <v>61</v>
      </c>
      <c r="G276" s="2">
        <v>60</v>
      </c>
      <c r="H276" s="2">
        <v>59</v>
      </c>
      <c r="I276" s="2">
        <v>58</v>
      </c>
      <c r="J276" s="2">
        <v>57</v>
      </c>
      <c r="K276" s="2">
        <v>56</v>
      </c>
      <c r="L276" s="2">
        <v>55</v>
      </c>
      <c r="M276" s="2">
        <v>54</v>
      </c>
      <c r="N276" s="2">
        <v>53</v>
      </c>
      <c r="O276" s="2">
        <v>52</v>
      </c>
      <c r="P276" s="2">
        <v>51</v>
      </c>
      <c r="Q276" s="2">
        <v>50</v>
      </c>
      <c r="R276" s="2">
        <v>49</v>
      </c>
      <c r="S276" s="2">
        <v>48</v>
      </c>
      <c r="T276" s="2">
        <v>47</v>
      </c>
      <c r="U276" s="2">
        <v>46</v>
      </c>
      <c r="V276" s="2">
        <v>45</v>
      </c>
      <c r="W276" s="2">
        <v>44</v>
      </c>
      <c r="X276" s="2">
        <v>43</v>
      </c>
      <c r="Y276" s="2">
        <v>42</v>
      </c>
      <c r="Z276" s="2">
        <v>41</v>
      </c>
      <c r="AA276" s="2">
        <v>40</v>
      </c>
      <c r="AB276" s="2">
        <v>39</v>
      </c>
      <c r="AC276" s="2">
        <v>38</v>
      </c>
      <c r="AD276" s="2">
        <v>37</v>
      </c>
      <c r="AE276" s="2">
        <v>36</v>
      </c>
      <c r="AF276" s="2">
        <v>35</v>
      </c>
      <c r="AG276" s="2">
        <v>34</v>
      </c>
      <c r="AH276" s="2">
        <v>33</v>
      </c>
      <c r="AI276" s="2">
        <v>32</v>
      </c>
      <c r="AK276" s="67"/>
      <c r="AL276" s="25"/>
      <c r="AM276" s="25"/>
      <c r="AN276" s="25"/>
      <c r="AO276" s="25"/>
    </row>
    <row r="277" spans="1:41" ht="15.75" thickBot="1" x14ac:dyDescent="0.3">
      <c r="A277" s="25"/>
      <c r="B277" s="25"/>
      <c r="D277" s="97" t="s">
        <v>281</v>
      </c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9"/>
      <c r="AK277" s="67"/>
      <c r="AL277" s="25"/>
      <c r="AM277" s="25"/>
      <c r="AN277" s="25"/>
      <c r="AO277" s="25"/>
    </row>
    <row r="278" spans="1:41" x14ac:dyDescent="0.25">
      <c r="A278" s="25"/>
      <c r="B278" s="25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K278" s="67"/>
      <c r="AL278" s="25"/>
      <c r="AM278" s="25"/>
      <c r="AN278" s="25"/>
      <c r="AO278" s="25"/>
    </row>
    <row r="279" spans="1:41" x14ac:dyDescent="0.25">
      <c r="A279" s="25"/>
      <c r="B279" s="25"/>
      <c r="C279" s="28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25"/>
      <c r="AK279" s="27"/>
      <c r="AL279" s="25"/>
      <c r="AM279" s="25"/>
      <c r="AN279" s="25"/>
      <c r="AO279" s="25"/>
    </row>
    <row r="280" spans="1:41" x14ac:dyDescent="0.25">
      <c r="A280" s="25"/>
      <c r="B280" s="25"/>
      <c r="C280" s="28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7"/>
      <c r="AL280" s="25"/>
      <c r="AM280" s="25"/>
      <c r="AN280" s="25"/>
      <c r="AO280" s="25"/>
    </row>
    <row r="281" spans="1:41" ht="45" x14ac:dyDescent="0.25">
      <c r="A281" s="51" t="s">
        <v>144</v>
      </c>
      <c r="B281" s="25"/>
      <c r="C281" s="28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25"/>
      <c r="AK281" s="27"/>
      <c r="AL281" s="25"/>
      <c r="AM281" s="25"/>
      <c r="AN281" s="25"/>
      <c r="AO281" s="25"/>
    </row>
    <row r="282" spans="1:41" x14ac:dyDescent="0.25">
      <c r="A282" s="25"/>
      <c r="B282" s="25" t="s">
        <v>185</v>
      </c>
      <c r="C282" s="14" t="s">
        <v>176</v>
      </c>
      <c r="E282" t="s">
        <v>146</v>
      </c>
      <c r="AJ282" s="25"/>
      <c r="AK282" s="27"/>
      <c r="AL282" s="25"/>
      <c r="AM282" s="25"/>
      <c r="AN282" s="25"/>
      <c r="AO282" s="25"/>
    </row>
    <row r="283" spans="1:41" ht="15.75" thickBot="1" x14ac:dyDescent="0.3">
      <c r="A283" s="25"/>
      <c r="B283" s="25"/>
      <c r="D283" s="2">
        <v>31</v>
      </c>
      <c r="E283" s="2">
        <f>D283-1</f>
        <v>30</v>
      </c>
      <c r="F283" s="2">
        <f t="shared" ref="F283" si="849">E283-1</f>
        <v>29</v>
      </c>
      <c r="G283" s="2">
        <f t="shared" ref="G283" si="850">F283-1</f>
        <v>28</v>
      </c>
      <c r="H283" s="2">
        <f t="shared" ref="H283" si="851">G283-1</f>
        <v>27</v>
      </c>
      <c r="I283" s="2">
        <f t="shared" ref="I283" si="852">H283-1</f>
        <v>26</v>
      </c>
      <c r="J283" s="2">
        <f t="shared" ref="J283" si="853">I283-1</f>
        <v>25</v>
      </c>
      <c r="K283" s="2">
        <f t="shared" ref="K283" si="854">J283-1</f>
        <v>24</v>
      </c>
      <c r="L283" s="2">
        <f t="shared" ref="L283" si="855">K283-1</f>
        <v>23</v>
      </c>
      <c r="M283" s="2">
        <f t="shared" ref="M283" si="856">L283-1</f>
        <v>22</v>
      </c>
      <c r="N283" s="2">
        <f t="shared" ref="N283" si="857">M283-1</f>
        <v>21</v>
      </c>
      <c r="O283" s="2">
        <f t="shared" ref="O283" si="858">N283-1</f>
        <v>20</v>
      </c>
      <c r="P283" s="2">
        <f t="shared" ref="P283" si="859">O283-1</f>
        <v>19</v>
      </c>
      <c r="Q283" s="2">
        <f t="shared" ref="Q283" si="860">P283-1</f>
        <v>18</v>
      </c>
      <c r="R283" s="2">
        <f t="shared" ref="R283" si="861">Q283-1</f>
        <v>17</v>
      </c>
      <c r="S283" s="2">
        <f t="shared" ref="S283" si="862">R283-1</f>
        <v>16</v>
      </c>
      <c r="T283" s="2">
        <f t="shared" ref="T283" si="863">S283-1</f>
        <v>15</v>
      </c>
      <c r="U283" s="2">
        <f t="shared" ref="U283" si="864">T283-1</f>
        <v>14</v>
      </c>
      <c r="V283" s="2">
        <f t="shared" ref="V283" si="865">U283-1</f>
        <v>13</v>
      </c>
      <c r="W283" s="2">
        <f t="shared" ref="W283" si="866">V283-1</f>
        <v>12</v>
      </c>
      <c r="X283" s="2">
        <f t="shared" ref="X283" si="867">W283-1</f>
        <v>11</v>
      </c>
      <c r="Y283" s="2">
        <f t="shared" ref="Y283" si="868">X283-1</f>
        <v>10</v>
      </c>
      <c r="Z283" s="2">
        <f t="shared" ref="Z283" si="869">Y283-1</f>
        <v>9</v>
      </c>
      <c r="AA283" s="2">
        <f t="shared" ref="AA283" si="870">Z283-1</f>
        <v>8</v>
      </c>
      <c r="AB283" s="2">
        <f t="shared" ref="AB283" si="871">AA283-1</f>
        <v>7</v>
      </c>
      <c r="AC283" s="2">
        <f t="shared" ref="AC283" si="872">AB283-1</f>
        <v>6</v>
      </c>
      <c r="AD283" s="2">
        <f t="shared" ref="AD283" si="873">AC283-1</f>
        <v>5</v>
      </c>
      <c r="AE283" s="2">
        <f t="shared" ref="AE283" si="874">AD283-1</f>
        <v>4</v>
      </c>
      <c r="AF283" s="2">
        <f t="shared" ref="AF283" si="875">AE283-1</f>
        <v>3</v>
      </c>
      <c r="AG283" s="2">
        <f t="shared" ref="AG283" si="876">AF283-1</f>
        <v>2</v>
      </c>
      <c r="AH283" s="2">
        <f t="shared" ref="AH283" si="877">AG283-1</f>
        <v>1</v>
      </c>
      <c r="AI283" s="2">
        <f t="shared" ref="AI283" si="878">AH283-1</f>
        <v>0</v>
      </c>
      <c r="AJ283" s="25"/>
      <c r="AK283" s="47" t="s">
        <v>5</v>
      </c>
      <c r="AL283" s="25" t="s">
        <v>161</v>
      </c>
      <c r="AM283" s="25"/>
      <c r="AN283" s="25"/>
      <c r="AO283" s="25"/>
    </row>
    <row r="284" spans="1:41" ht="15.75" thickBot="1" x14ac:dyDescent="0.3">
      <c r="A284" s="25"/>
      <c r="B284" s="25"/>
      <c r="D284" s="97" t="s">
        <v>222</v>
      </c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7" t="s">
        <v>90</v>
      </c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56" t="s">
        <v>100</v>
      </c>
      <c r="AH284" s="53" t="s">
        <v>148</v>
      </c>
      <c r="AI284" s="54" t="s">
        <v>147</v>
      </c>
      <c r="AJ284" s="25"/>
      <c r="AK284" s="27"/>
      <c r="AL284" s="25"/>
      <c r="AM284" s="25"/>
      <c r="AN284" s="25"/>
      <c r="AO284" s="25"/>
    </row>
    <row r="285" spans="1:41" x14ac:dyDescent="0.25">
      <c r="A285" s="25"/>
      <c r="B285" s="25"/>
      <c r="AJ285" s="25"/>
      <c r="AK285" s="27"/>
      <c r="AL285" s="25"/>
      <c r="AM285" s="25"/>
      <c r="AN285" s="25"/>
      <c r="AO285" s="25"/>
    </row>
    <row r="286" spans="1:41" ht="15.75" thickBot="1" x14ac:dyDescent="0.3">
      <c r="A286" s="25"/>
      <c r="B286" s="25"/>
      <c r="D286" s="2">
        <v>63</v>
      </c>
      <c r="E286" s="2">
        <v>62</v>
      </c>
      <c r="F286" s="2">
        <v>61</v>
      </c>
      <c r="G286" s="2">
        <v>60</v>
      </c>
      <c r="H286" s="2">
        <v>59</v>
      </c>
      <c r="I286" s="2">
        <v>58</v>
      </c>
      <c r="J286" s="2">
        <v>57</v>
      </c>
      <c r="K286" s="2">
        <v>56</v>
      </c>
      <c r="L286" s="2">
        <v>55</v>
      </c>
      <c r="M286" s="2">
        <v>54</v>
      </c>
      <c r="N286" s="2">
        <v>53</v>
      </c>
      <c r="O286" s="2">
        <v>52</v>
      </c>
      <c r="P286" s="2">
        <v>51</v>
      </c>
      <c r="Q286" s="2">
        <v>50</v>
      </c>
      <c r="R286" s="2">
        <v>49</v>
      </c>
      <c r="S286" s="2">
        <v>48</v>
      </c>
      <c r="T286" s="2">
        <v>47</v>
      </c>
      <c r="U286" s="2">
        <v>46</v>
      </c>
      <c r="V286" s="2">
        <v>45</v>
      </c>
      <c r="W286" s="2">
        <v>44</v>
      </c>
      <c r="X286" s="2">
        <v>43</v>
      </c>
      <c r="Y286" s="2">
        <v>42</v>
      </c>
      <c r="Z286" s="2">
        <v>41</v>
      </c>
      <c r="AA286" s="2">
        <v>40</v>
      </c>
      <c r="AB286" s="2">
        <v>39</v>
      </c>
      <c r="AC286" s="2">
        <v>38</v>
      </c>
      <c r="AD286" s="2">
        <v>37</v>
      </c>
      <c r="AE286" s="2">
        <v>36</v>
      </c>
      <c r="AF286" s="2">
        <v>35</v>
      </c>
      <c r="AG286" s="2">
        <v>34</v>
      </c>
      <c r="AH286" s="2">
        <v>33</v>
      </c>
      <c r="AI286" s="2">
        <v>32</v>
      </c>
      <c r="AJ286" s="25"/>
      <c r="AK286" s="47"/>
      <c r="AL286" s="25"/>
      <c r="AM286" s="25"/>
      <c r="AN286" s="25"/>
      <c r="AO286" s="25"/>
    </row>
    <row r="287" spans="1:41" ht="15.75" thickBot="1" x14ac:dyDescent="0.3">
      <c r="A287" s="25"/>
      <c r="B287" s="25"/>
      <c r="D287" s="97" t="s">
        <v>235</v>
      </c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9"/>
      <c r="AJ287" s="25"/>
      <c r="AK287" s="27"/>
      <c r="AL287" s="25"/>
      <c r="AM287" s="25"/>
      <c r="AN287" s="25"/>
      <c r="AO287" s="25"/>
    </row>
    <row r="288" spans="1:41" x14ac:dyDescent="0.25">
      <c r="A288" s="25"/>
      <c r="B288" s="25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25"/>
      <c r="AK288" s="27"/>
      <c r="AL288" s="25"/>
      <c r="AM288" s="25"/>
      <c r="AN288" s="25"/>
      <c r="AO288" s="25"/>
    </row>
    <row r="289" spans="1:41" x14ac:dyDescent="0.25">
      <c r="A289" s="25"/>
      <c r="B289" s="25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t="s">
        <v>216</v>
      </c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25"/>
      <c r="AK289" s="27"/>
      <c r="AL289" s="25"/>
      <c r="AM289" s="25"/>
      <c r="AN289" s="25"/>
      <c r="AO289" s="25"/>
    </row>
    <row r="290" spans="1:41" x14ac:dyDescent="0.25">
      <c r="A290" s="25"/>
      <c r="B290" s="25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t="s">
        <v>217</v>
      </c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25"/>
      <c r="AK290" s="27"/>
      <c r="AL290" s="25"/>
      <c r="AM290" s="25"/>
      <c r="AN290" s="25"/>
      <c r="AO290" s="25"/>
    </row>
    <row r="291" spans="1:41" x14ac:dyDescent="0.25">
      <c r="A291" s="25"/>
      <c r="B291" s="25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t="s">
        <v>219</v>
      </c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25"/>
      <c r="AK291" s="27"/>
      <c r="AL291" s="25"/>
      <c r="AM291" s="25"/>
      <c r="AN291" s="25"/>
      <c r="AO291" s="25"/>
    </row>
    <row r="292" spans="1:41" x14ac:dyDescent="0.25">
      <c r="A292" s="25"/>
      <c r="B292" s="25"/>
      <c r="C292" s="28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11"/>
      <c r="V292" s="9" t="s">
        <v>218</v>
      </c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K292" s="27"/>
      <c r="AL292" s="25"/>
      <c r="AM292" s="25"/>
      <c r="AN292" s="25"/>
      <c r="AO292" s="25"/>
    </row>
    <row r="293" spans="1:41" x14ac:dyDescent="0.25">
      <c r="A293" s="25"/>
      <c r="B293" s="25"/>
      <c r="C293" s="28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8"/>
      <c r="V293" s="25" t="s">
        <v>220</v>
      </c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</row>
    <row r="294" spans="1:41" x14ac:dyDescent="0.25">
      <c r="A294" s="25"/>
      <c r="B294" s="25"/>
      <c r="C294" s="28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8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</row>
    <row r="295" spans="1:41" x14ac:dyDescent="0.25">
      <c r="A295" s="25"/>
      <c r="B295" s="25" t="s">
        <v>186</v>
      </c>
      <c r="C295" s="14" t="s">
        <v>177</v>
      </c>
      <c r="E295" t="s">
        <v>152</v>
      </c>
      <c r="AJ295" s="25"/>
      <c r="AK295" s="27"/>
      <c r="AL295" s="25"/>
      <c r="AM295" s="25"/>
      <c r="AN295" s="25"/>
      <c r="AO295" s="25"/>
    </row>
    <row r="296" spans="1:41" ht="15.75" thickBot="1" x14ac:dyDescent="0.3">
      <c r="A296" s="25"/>
      <c r="B296" s="25"/>
      <c r="D296" s="2">
        <v>31</v>
      </c>
      <c r="E296" s="2">
        <f>D296-1</f>
        <v>30</v>
      </c>
      <c r="F296" s="2">
        <f t="shared" ref="F296" si="879">E296-1</f>
        <v>29</v>
      </c>
      <c r="G296" s="2">
        <f t="shared" ref="G296" si="880">F296-1</f>
        <v>28</v>
      </c>
      <c r="H296" s="2">
        <f t="shared" ref="H296" si="881">G296-1</f>
        <v>27</v>
      </c>
      <c r="I296" s="2">
        <f t="shared" ref="I296" si="882">H296-1</f>
        <v>26</v>
      </c>
      <c r="J296" s="2">
        <f t="shared" ref="J296" si="883">I296-1</f>
        <v>25</v>
      </c>
      <c r="K296" s="2">
        <f t="shared" ref="K296" si="884">J296-1</f>
        <v>24</v>
      </c>
      <c r="L296" s="2">
        <f t="shared" ref="L296" si="885">K296-1</f>
        <v>23</v>
      </c>
      <c r="M296" s="2">
        <f t="shared" ref="M296" si="886">L296-1</f>
        <v>22</v>
      </c>
      <c r="N296" s="2">
        <f t="shared" ref="N296" si="887">M296-1</f>
        <v>21</v>
      </c>
      <c r="O296" s="2">
        <f t="shared" ref="O296" si="888">N296-1</f>
        <v>20</v>
      </c>
      <c r="P296" s="2">
        <f t="shared" ref="P296" si="889">O296-1</f>
        <v>19</v>
      </c>
      <c r="Q296" s="2">
        <f t="shared" ref="Q296" si="890">P296-1</f>
        <v>18</v>
      </c>
      <c r="R296" s="2">
        <f t="shared" ref="R296" si="891">Q296-1</f>
        <v>17</v>
      </c>
      <c r="S296" s="2">
        <f t="shared" ref="S296" si="892">R296-1</f>
        <v>16</v>
      </c>
      <c r="T296" s="2">
        <f t="shared" ref="T296" si="893">S296-1</f>
        <v>15</v>
      </c>
      <c r="U296" s="2">
        <f t="shared" ref="U296" si="894">T296-1</f>
        <v>14</v>
      </c>
      <c r="V296" s="2">
        <f t="shared" ref="V296" si="895">U296-1</f>
        <v>13</v>
      </c>
      <c r="W296" s="2">
        <f t="shared" ref="W296" si="896">V296-1</f>
        <v>12</v>
      </c>
      <c r="X296" s="2">
        <f t="shared" ref="X296" si="897">W296-1</f>
        <v>11</v>
      </c>
      <c r="Y296" s="2">
        <f t="shared" ref="Y296" si="898">X296-1</f>
        <v>10</v>
      </c>
      <c r="Z296" s="2">
        <f t="shared" ref="Z296" si="899">Y296-1</f>
        <v>9</v>
      </c>
      <c r="AA296" s="2">
        <f t="shared" ref="AA296" si="900">Z296-1</f>
        <v>8</v>
      </c>
      <c r="AB296" s="2">
        <f t="shared" ref="AB296" si="901">AA296-1</f>
        <v>7</v>
      </c>
      <c r="AC296" s="2">
        <f t="shared" ref="AC296" si="902">AB296-1</f>
        <v>6</v>
      </c>
      <c r="AD296" s="2">
        <f t="shared" ref="AD296" si="903">AC296-1</f>
        <v>5</v>
      </c>
      <c r="AE296" s="2">
        <f t="shared" ref="AE296" si="904">AD296-1</f>
        <v>4</v>
      </c>
      <c r="AF296" s="2">
        <f t="shared" ref="AF296" si="905">AE296-1</f>
        <v>3</v>
      </c>
      <c r="AG296" s="2">
        <f t="shared" ref="AG296" si="906">AF296-1</f>
        <v>2</v>
      </c>
      <c r="AH296" s="2">
        <f t="shared" ref="AH296" si="907">AG296-1</f>
        <v>1</v>
      </c>
      <c r="AI296" s="2">
        <f t="shared" ref="AI296" si="908">AH296-1</f>
        <v>0</v>
      </c>
      <c r="AJ296" s="25"/>
      <c r="AK296" s="47" t="s">
        <v>5</v>
      </c>
      <c r="AL296" s="55" t="s">
        <v>454</v>
      </c>
      <c r="AM296" s="25"/>
      <c r="AN296" s="25"/>
      <c r="AO296" s="25"/>
    </row>
    <row r="297" spans="1:41" ht="15.75" thickBot="1" x14ac:dyDescent="0.3">
      <c r="A297" s="25"/>
      <c r="B297" s="25"/>
      <c r="D297" s="97" t="s">
        <v>90</v>
      </c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120"/>
      <c r="AF297" s="86" t="s">
        <v>385</v>
      </c>
      <c r="AG297" s="52" t="s">
        <v>151</v>
      </c>
      <c r="AH297" s="53" t="s">
        <v>150</v>
      </c>
      <c r="AI297" s="54" t="s">
        <v>149</v>
      </c>
      <c r="AJ297" s="25"/>
      <c r="AK297" s="27"/>
      <c r="AM297" s="25"/>
      <c r="AN297" s="25"/>
      <c r="AO297" s="25"/>
    </row>
    <row r="298" spans="1:41" x14ac:dyDescent="0.25">
      <c r="A298" s="25"/>
      <c r="B298" s="25"/>
      <c r="AJ298" s="25"/>
      <c r="AK298" s="27"/>
      <c r="AL298" s="25"/>
      <c r="AM298" s="25"/>
      <c r="AN298" s="25"/>
      <c r="AO298" s="25"/>
    </row>
    <row r="299" spans="1:41" ht="15.75" thickBot="1" x14ac:dyDescent="0.3">
      <c r="A299" s="25"/>
      <c r="B299" s="25"/>
      <c r="D299" s="2">
        <v>63</v>
      </c>
      <c r="E299" s="2">
        <v>62</v>
      </c>
      <c r="F299" s="2">
        <v>61</v>
      </c>
      <c r="G299" s="2">
        <v>60</v>
      </c>
      <c r="H299" s="2">
        <v>59</v>
      </c>
      <c r="I299" s="2">
        <v>58</v>
      </c>
      <c r="J299" s="2">
        <v>57</v>
      </c>
      <c r="K299" s="2">
        <v>56</v>
      </c>
      <c r="L299" s="2">
        <v>55</v>
      </c>
      <c r="M299" s="2">
        <v>54</v>
      </c>
      <c r="N299" s="2">
        <v>53</v>
      </c>
      <c r="O299" s="2">
        <v>52</v>
      </c>
      <c r="P299" s="2">
        <v>51</v>
      </c>
      <c r="Q299" s="2">
        <v>50</v>
      </c>
      <c r="R299" s="2">
        <v>49</v>
      </c>
      <c r="S299" s="2">
        <v>48</v>
      </c>
      <c r="T299" s="2">
        <v>47</v>
      </c>
      <c r="U299" s="2">
        <v>46</v>
      </c>
      <c r="V299" s="2">
        <v>45</v>
      </c>
      <c r="W299" s="2">
        <v>44</v>
      </c>
      <c r="X299" s="2">
        <v>43</v>
      </c>
      <c r="Y299" s="2">
        <v>42</v>
      </c>
      <c r="Z299" s="2">
        <v>41</v>
      </c>
      <c r="AA299" s="2">
        <v>40</v>
      </c>
      <c r="AB299" s="2">
        <v>39</v>
      </c>
      <c r="AC299" s="2">
        <v>38</v>
      </c>
      <c r="AD299" s="2">
        <v>37</v>
      </c>
      <c r="AE299" s="2">
        <v>36</v>
      </c>
      <c r="AF299" s="2">
        <v>35</v>
      </c>
      <c r="AG299" s="2">
        <v>34</v>
      </c>
      <c r="AH299" s="2">
        <v>33</v>
      </c>
      <c r="AI299" s="2">
        <v>32</v>
      </c>
      <c r="AJ299" s="25"/>
      <c r="AK299" s="27"/>
      <c r="AL299" s="25"/>
      <c r="AM299" s="25"/>
      <c r="AN299" s="25"/>
      <c r="AO299" s="25"/>
    </row>
    <row r="300" spans="1:41" ht="15.75" thickBot="1" x14ac:dyDescent="0.3">
      <c r="A300" s="25"/>
      <c r="B300" s="25"/>
      <c r="D300" s="97" t="s">
        <v>90</v>
      </c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9"/>
      <c r="AJ300" s="25"/>
      <c r="AK300" s="27"/>
      <c r="AL300" s="25"/>
      <c r="AM300" s="25"/>
      <c r="AN300" s="25"/>
      <c r="AO300" s="25"/>
    </row>
    <row r="301" spans="1:41" x14ac:dyDescent="0.25">
      <c r="A301" s="25"/>
      <c r="B301" s="25"/>
      <c r="C301" s="28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25"/>
      <c r="AK301" s="27"/>
      <c r="AL301" s="25"/>
      <c r="AM301" s="25"/>
      <c r="AN301" s="25"/>
      <c r="AO301" s="25"/>
    </row>
    <row r="302" spans="1:41" x14ac:dyDescent="0.25">
      <c r="A302" s="25"/>
      <c r="B302" s="25"/>
      <c r="C302" s="28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9"/>
      <c r="V302" t="s">
        <v>223</v>
      </c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7"/>
      <c r="AL302" s="25"/>
      <c r="AM302" s="25"/>
      <c r="AN302" s="25"/>
      <c r="AO302" s="25"/>
    </row>
    <row r="303" spans="1:41" x14ac:dyDescent="0.25">
      <c r="A303" s="25"/>
      <c r="B303" s="25"/>
      <c r="C303" s="28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9"/>
      <c r="V303" t="s">
        <v>224</v>
      </c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7"/>
      <c r="AL303" s="25"/>
      <c r="AM303" s="25"/>
      <c r="AN303" s="25"/>
      <c r="AO303" s="25"/>
    </row>
    <row r="304" spans="1:41" x14ac:dyDescent="0.25">
      <c r="A304" s="25"/>
      <c r="B304" s="25"/>
      <c r="C304" s="28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9"/>
      <c r="V304" t="s">
        <v>225</v>
      </c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7"/>
      <c r="AL304" s="25"/>
      <c r="AM304" s="25"/>
      <c r="AN304" s="25"/>
      <c r="AO304" s="25"/>
    </row>
    <row r="305" spans="1:41" x14ac:dyDescent="0.25">
      <c r="A305" s="25"/>
      <c r="B305" s="25"/>
      <c r="C305" s="28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9"/>
      <c r="V305" t="s">
        <v>452</v>
      </c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7"/>
      <c r="AL305" s="25"/>
      <c r="AM305" s="25"/>
      <c r="AN305" s="25"/>
      <c r="AO305" s="25"/>
    </row>
    <row r="306" spans="1:41" x14ac:dyDescent="0.25">
      <c r="A306" s="25"/>
      <c r="B306" s="25"/>
      <c r="C306" s="28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9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7"/>
      <c r="AL306" s="25"/>
      <c r="AM306" s="25"/>
      <c r="AN306" s="25"/>
      <c r="AO306" s="25"/>
    </row>
    <row r="307" spans="1:41" x14ac:dyDescent="0.25">
      <c r="A307" s="25"/>
      <c r="B307" s="25" t="s">
        <v>187</v>
      </c>
      <c r="C307" s="14" t="s">
        <v>178</v>
      </c>
      <c r="E307" t="s">
        <v>153</v>
      </c>
      <c r="AJ307" s="25"/>
      <c r="AK307" s="27"/>
      <c r="AL307" s="25"/>
      <c r="AM307" s="25"/>
      <c r="AN307" s="25"/>
      <c r="AO307" s="25"/>
    </row>
    <row r="308" spans="1:41" ht="15.75" thickBot="1" x14ac:dyDescent="0.3">
      <c r="A308" s="25"/>
      <c r="B308" s="25"/>
      <c r="D308" s="2">
        <v>31</v>
      </c>
      <c r="E308" s="2">
        <f>D308-1</f>
        <v>30</v>
      </c>
      <c r="F308" s="2">
        <f t="shared" ref="F308" si="909">E308-1</f>
        <v>29</v>
      </c>
      <c r="G308" s="2">
        <f t="shared" ref="G308" si="910">F308-1</f>
        <v>28</v>
      </c>
      <c r="H308" s="2">
        <f t="shared" ref="H308" si="911">G308-1</f>
        <v>27</v>
      </c>
      <c r="I308" s="2">
        <f t="shared" ref="I308" si="912">H308-1</f>
        <v>26</v>
      </c>
      <c r="J308" s="2">
        <f t="shared" ref="J308" si="913">I308-1</f>
        <v>25</v>
      </c>
      <c r="K308" s="2">
        <f t="shared" ref="K308" si="914">J308-1</f>
        <v>24</v>
      </c>
      <c r="L308" s="2">
        <f t="shared" ref="L308" si="915">K308-1</f>
        <v>23</v>
      </c>
      <c r="M308" s="2">
        <f t="shared" ref="M308" si="916">L308-1</f>
        <v>22</v>
      </c>
      <c r="N308" s="2">
        <f t="shared" ref="N308" si="917">M308-1</f>
        <v>21</v>
      </c>
      <c r="O308" s="2">
        <f t="shared" ref="O308" si="918">N308-1</f>
        <v>20</v>
      </c>
      <c r="P308" s="2">
        <f t="shared" ref="P308" si="919">O308-1</f>
        <v>19</v>
      </c>
      <c r="Q308" s="2">
        <f t="shared" ref="Q308" si="920">P308-1</f>
        <v>18</v>
      </c>
      <c r="R308" s="2">
        <f t="shared" ref="R308" si="921">Q308-1</f>
        <v>17</v>
      </c>
      <c r="S308" s="2">
        <f t="shared" ref="S308" si="922">R308-1</f>
        <v>16</v>
      </c>
      <c r="T308" s="2">
        <f t="shared" ref="T308" si="923">S308-1</f>
        <v>15</v>
      </c>
      <c r="U308" s="2">
        <f t="shared" ref="U308" si="924">T308-1</f>
        <v>14</v>
      </c>
      <c r="V308" s="2">
        <f t="shared" ref="V308" si="925">U308-1</f>
        <v>13</v>
      </c>
      <c r="W308" s="2">
        <f t="shared" ref="W308" si="926">V308-1</f>
        <v>12</v>
      </c>
      <c r="X308" s="2">
        <f t="shared" ref="X308" si="927">W308-1</f>
        <v>11</v>
      </c>
      <c r="Y308" s="2">
        <f t="shared" ref="Y308" si="928">X308-1</f>
        <v>10</v>
      </c>
      <c r="Z308" s="2">
        <f t="shared" ref="Z308" si="929">Y308-1</f>
        <v>9</v>
      </c>
      <c r="AA308" s="2">
        <f t="shared" ref="AA308" si="930">Z308-1</f>
        <v>8</v>
      </c>
      <c r="AB308" s="2">
        <f t="shared" ref="AB308" si="931">AA308-1</f>
        <v>7</v>
      </c>
      <c r="AC308" s="2">
        <f t="shared" ref="AC308" si="932">AB308-1</f>
        <v>6</v>
      </c>
      <c r="AD308" s="2">
        <f t="shared" ref="AD308" si="933">AC308-1</f>
        <v>5</v>
      </c>
      <c r="AE308" s="2">
        <f t="shared" ref="AE308" si="934">AD308-1</f>
        <v>4</v>
      </c>
      <c r="AF308" s="2">
        <f t="shared" ref="AF308" si="935">AE308-1</f>
        <v>3</v>
      </c>
      <c r="AG308" s="2">
        <f t="shared" ref="AG308" si="936">AF308-1</f>
        <v>2</v>
      </c>
      <c r="AH308" s="2">
        <f t="shared" ref="AH308" si="937">AG308-1</f>
        <v>1</v>
      </c>
      <c r="AI308" s="2">
        <f t="shared" ref="AI308" si="938">AH308-1</f>
        <v>0</v>
      </c>
      <c r="AJ308" s="25"/>
      <c r="AK308" s="47" t="s">
        <v>10</v>
      </c>
      <c r="AL308" s="25" t="s">
        <v>455</v>
      </c>
      <c r="AM308" s="25"/>
      <c r="AN308" s="25"/>
      <c r="AO308" s="25"/>
    </row>
    <row r="309" spans="1:41" ht="15.75" thickBot="1" x14ac:dyDescent="0.3">
      <c r="A309" s="25"/>
      <c r="B309" s="25"/>
      <c r="D309" s="97" t="s">
        <v>90</v>
      </c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120"/>
      <c r="AF309" s="86" t="s">
        <v>126</v>
      </c>
      <c r="AG309" s="52" t="s">
        <v>125</v>
      </c>
      <c r="AH309" s="53" t="s">
        <v>124</v>
      </c>
      <c r="AI309" s="54" t="s">
        <v>122</v>
      </c>
      <c r="AJ309" s="25"/>
      <c r="AK309" s="27"/>
      <c r="AL309" s="25"/>
      <c r="AM309" s="25"/>
      <c r="AN309" s="25"/>
      <c r="AO309" s="25"/>
    </row>
    <row r="310" spans="1:41" x14ac:dyDescent="0.25">
      <c r="A310" s="25"/>
      <c r="B310" s="25"/>
      <c r="AK310" s="35"/>
      <c r="AL310" s="25"/>
      <c r="AM310" s="25"/>
      <c r="AN310" s="25"/>
      <c r="AO310" s="25"/>
    </row>
    <row r="311" spans="1:41" s="18" customFormat="1" ht="15.75" thickBot="1" x14ac:dyDescent="0.3">
      <c r="A311" s="36"/>
      <c r="B311" s="36"/>
      <c r="C311" s="14"/>
      <c r="D311" s="2">
        <v>63</v>
      </c>
      <c r="E311" s="2">
        <v>62</v>
      </c>
      <c r="F311" s="2">
        <v>61</v>
      </c>
      <c r="G311" s="2">
        <v>60</v>
      </c>
      <c r="H311" s="2">
        <v>59</v>
      </c>
      <c r="I311" s="2">
        <v>58</v>
      </c>
      <c r="J311" s="2">
        <v>57</v>
      </c>
      <c r="K311" s="2">
        <v>56</v>
      </c>
      <c r="L311" s="2">
        <v>55</v>
      </c>
      <c r="M311" s="2">
        <v>54</v>
      </c>
      <c r="N311" s="2">
        <v>53</v>
      </c>
      <c r="O311" s="2">
        <v>52</v>
      </c>
      <c r="P311" s="2">
        <v>51</v>
      </c>
      <c r="Q311" s="2">
        <v>50</v>
      </c>
      <c r="R311" s="2">
        <v>49</v>
      </c>
      <c r="S311" s="2">
        <v>48</v>
      </c>
      <c r="T311" s="2">
        <v>47</v>
      </c>
      <c r="U311" s="2">
        <v>46</v>
      </c>
      <c r="V311" s="2">
        <v>45</v>
      </c>
      <c r="W311" s="2">
        <v>44</v>
      </c>
      <c r="X311" s="2">
        <v>43</v>
      </c>
      <c r="Y311" s="2">
        <v>42</v>
      </c>
      <c r="Z311" s="2">
        <v>41</v>
      </c>
      <c r="AA311" s="2">
        <v>40</v>
      </c>
      <c r="AB311" s="2">
        <v>39</v>
      </c>
      <c r="AC311" s="2">
        <v>38</v>
      </c>
      <c r="AD311" s="2">
        <v>37</v>
      </c>
      <c r="AE311" s="2">
        <v>36</v>
      </c>
      <c r="AF311" s="2">
        <v>35</v>
      </c>
      <c r="AG311" s="2">
        <v>34</v>
      </c>
      <c r="AH311" s="2">
        <v>33</v>
      </c>
      <c r="AI311" s="2">
        <v>32</v>
      </c>
      <c r="AJ311" s="25"/>
      <c r="AK311" s="35"/>
      <c r="AL311" s="36"/>
      <c r="AM311" s="36"/>
      <c r="AN311" s="36"/>
      <c r="AO311" s="36"/>
    </row>
    <row r="312" spans="1:41" ht="15.75" thickBot="1" x14ac:dyDescent="0.3">
      <c r="A312" s="25"/>
      <c r="B312" s="25"/>
      <c r="D312" s="97" t="s">
        <v>90</v>
      </c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9"/>
      <c r="AJ312" s="25"/>
      <c r="AK312" s="35"/>
      <c r="AL312" s="25"/>
      <c r="AM312" s="25"/>
      <c r="AN312" s="25"/>
      <c r="AO312" s="25"/>
    </row>
    <row r="313" spans="1:41" x14ac:dyDescent="0.25">
      <c r="A313" s="25"/>
      <c r="B313" s="25"/>
      <c r="C313" s="28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25"/>
      <c r="AK313" s="35"/>
      <c r="AL313" s="25"/>
      <c r="AM313" s="25"/>
      <c r="AN313" s="25"/>
      <c r="AO313" s="25"/>
    </row>
    <row r="314" spans="1:41" x14ac:dyDescent="0.25">
      <c r="A314" s="25"/>
      <c r="B314" s="25"/>
      <c r="C314" s="28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9"/>
      <c r="V314" s="30"/>
      <c r="W314" t="s">
        <v>213</v>
      </c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35"/>
      <c r="AL314" s="25"/>
      <c r="AM314" s="25"/>
      <c r="AN314" s="25"/>
      <c r="AO314" s="25"/>
    </row>
    <row r="315" spans="1:41" x14ac:dyDescent="0.25">
      <c r="A315" s="25"/>
      <c r="B315" s="25"/>
      <c r="C315" s="33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t="s">
        <v>214</v>
      </c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25"/>
      <c r="AK315" s="35"/>
      <c r="AL315" s="25"/>
      <c r="AM315" s="25"/>
      <c r="AN315" s="25"/>
      <c r="AO315" s="25"/>
    </row>
    <row r="316" spans="1:41" x14ac:dyDescent="0.25">
      <c r="A316" s="25"/>
      <c r="B316" s="25"/>
      <c r="C316" s="33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t="s">
        <v>215</v>
      </c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25"/>
      <c r="AK316" s="35"/>
      <c r="AL316" s="25"/>
      <c r="AM316" s="25"/>
      <c r="AN316" s="25"/>
      <c r="AO316" s="25"/>
    </row>
    <row r="317" spans="1:41" x14ac:dyDescent="0.25">
      <c r="A317" s="25"/>
      <c r="B317" s="25"/>
      <c r="C317" s="33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t="s">
        <v>453</v>
      </c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25"/>
      <c r="AK317" s="35"/>
      <c r="AL317" s="25"/>
      <c r="AM317" s="25"/>
      <c r="AN317" s="25"/>
      <c r="AO317" s="25"/>
    </row>
    <row r="318" spans="1:41" x14ac:dyDescent="0.25">
      <c r="A318" s="25"/>
      <c r="B318" s="25"/>
      <c r="C318" s="33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25"/>
      <c r="AK318" s="35"/>
      <c r="AL318" s="25"/>
      <c r="AM318" s="25"/>
      <c r="AN318" s="25"/>
      <c r="AO318" s="25"/>
    </row>
    <row r="319" spans="1:41" x14ac:dyDescent="0.25">
      <c r="A319" s="25"/>
      <c r="B319" s="25"/>
      <c r="C319" s="33"/>
      <c r="D319" s="41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25"/>
      <c r="AK319" s="35"/>
      <c r="AL319" s="25"/>
      <c r="AM319" s="25"/>
      <c r="AN319" s="25"/>
      <c r="AO319" s="25"/>
    </row>
    <row r="320" spans="1:41" x14ac:dyDescent="0.25">
      <c r="A320" s="25"/>
      <c r="B320" s="25"/>
      <c r="C320" s="33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25"/>
      <c r="AK320" s="35"/>
      <c r="AL320" s="25"/>
      <c r="AM320" s="25"/>
      <c r="AN320" s="25"/>
      <c r="AO320" s="25"/>
    </row>
    <row r="321" spans="1:41" x14ac:dyDescent="0.25">
      <c r="A321" s="25"/>
      <c r="B321" s="25"/>
      <c r="C321" s="33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25"/>
      <c r="AK321" s="35"/>
      <c r="AL321" s="25"/>
      <c r="AM321" s="25"/>
      <c r="AN321" s="25"/>
      <c r="AO321" s="25"/>
    </row>
    <row r="322" spans="1:41" x14ac:dyDescent="0.25">
      <c r="A322" s="25"/>
      <c r="B322" s="25"/>
      <c r="C322" s="28"/>
      <c r="D322" s="41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10"/>
      <c r="V322" s="6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25"/>
      <c r="AK322" s="27"/>
      <c r="AL322" s="25"/>
      <c r="AM322" s="25"/>
      <c r="AN322" s="25"/>
      <c r="AO322" s="25"/>
    </row>
    <row r="323" spans="1:41" x14ac:dyDescent="0.25">
      <c r="A323" s="25"/>
      <c r="B323" s="25"/>
      <c r="C323" s="28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25"/>
      <c r="AK323" s="27"/>
      <c r="AL323" s="25"/>
      <c r="AM323" s="25"/>
      <c r="AN323" s="25"/>
      <c r="AO323" s="25"/>
    </row>
    <row r="324" spans="1:41" x14ac:dyDescent="0.25">
      <c r="A324" s="25"/>
      <c r="B324" s="25"/>
      <c r="C324" s="28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25"/>
      <c r="AK324" s="27"/>
      <c r="AL324" s="25"/>
      <c r="AM324" s="25"/>
      <c r="AN324" s="25"/>
      <c r="AO324" s="25"/>
    </row>
    <row r="325" spans="1:41" x14ac:dyDescent="0.25">
      <c r="A325" s="25"/>
      <c r="B325" s="25"/>
      <c r="C325" s="28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11"/>
      <c r="V325" s="9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K325" s="27"/>
      <c r="AL325" s="25"/>
      <c r="AM325" s="25"/>
      <c r="AN325" s="25"/>
      <c r="AO325" s="25"/>
    </row>
    <row r="326" spans="1:41" x14ac:dyDescent="0.25">
      <c r="A326" s="25"/>
      <c r="B326" s="25"/>
      <c r="C326" s="28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8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7"/>
      <c r="AL326" s="25"/>
      <c r="AM326" s="25"/>
      <c r="AN326" s="25"/>
      <c r="AO326" s="25"/>
    </row>
    <row r="327" spans="1:41" x14ac:dyDescent="0.25">
      <c r="A327" s="25"/>
      <c r="B327" s="25"/>
      <c r="C327" s="28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25"/>
      <c r="AK327" s="27"/>
      <c r="AL327" s="25"/>
      <c r="AM327" s="25"/>
      <c r="AN327" s="25"/>
      <c r="AO327" s="25"/>
    </row>
    <row r="328" spans="1:41" x14ac:dyDescent="0.25">
      <c r="A328" s="25"/>
      <c r="B328" s="25"/>
      <c r="C328" s="28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25"/>
      <c r="AK328" s="27"/>
      <c r="AL328" s="25"/>
      <c r="AM328" s="25"/>
      <c r="AN328" s="25"/>
      <c r="AO328" s="25"/>
    </row>
    <row r="329" spans="1:41" x14ac:dyDescent="0.25">
      <c r="A329" s="25"/>
      <c r="B329" s="25"/>
      <c r="C329" s="28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7"/>
      <c r="AL329" s="25"/>
      <c r="AM329" s="25"/>
      <c r="AN329" s="25"/>
      <c r="AO329" s="25"/>
    </row>
    <row r="330" spans="1:41" x14ac:dyDescent="0.25">
      <c r="A330" s="25"/>
      <c r="B330" s="25"/>
      <c r="C330" s="28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25"/>
      <c r="AK330" s="27"/>
      <c r="AL330" s="25"/>
      <c r="AM330" s="25"/>
      <c r="AN330" s="25"/>
      <c r="AO330" s="25"/>
    </row>
    <row r="331" spans="1:41" x14ac:dyDescent="0.25">
      <c r="A331" s="25"/>
      <c r="B331" s="25"/>
      <c r="C331" s="28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25"/>
      <c r="AK331" s="27"/>
      <c r="AL331" s="25"/>
      <c r="AM331" s="25"/>
      <c r="AN331" s="25"/>
      <c r="AO331" s="25"/>
    </row>
    <row r="332" spans="1:41" x14ac:dyDescent="0.25">
      <c r="A332" s="25"/>
      <c r="B332" s="25"/>
      <c r="C332" s="28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25"/>
      <c r="AK332" s="27"/>
      <c r="AL332" s="25"/>
      <c r="AM332" s="25"/>
      <c r="AN332" s="25"/>
      <c r="AO332" s="25"/>
    </row>
    <row r="333" spans="1:41" x14ac:dyDescent="0.25">
      <c r="A333" s="25"/>
      <c r="B333" s="25"/>
      <c r="C333" s="28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9"/>
      <c r="V333" s="30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7"/>
      <c r="AL333" s="25"/>
      <c r="AM333" s="25"/>
      <c r="AN333" s="25"/>
      <c r="AO333" s="25"/>
    </row>
    <row r="334" spans="1:41" x14ac:dyDescent="0.25">
      <c r="A334" s="25"/>
      <c r="B334" s="25"/>
      <c r="C334" s="28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9"/>
      <c r="V334" s="30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7"/>
      <c r="AL334" s="25"/>
      <c r="AM334" s="25"/>
      <c r="AN334" s="25"/>
      <c r="AO334" s="25"/>
    </row>
    <row r="335" spans="1:41" x14ac:dyDescent="0.25">
      <c r="A335" s="25"/>
      <c r="B335" s="25"/>
      <c r="C335" s="28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9"/>
      <c r="V335" s="30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7"/>
      <c r="AL335" s="25"/>
      <c r="AM335" s="25"/>
      <c r="AN335" s="25"/>
      <c r="AO335" s="25"/>
    </row>
    <row r="336" spans="1:41" x14ac:dyDescent="0.25">
      <c r="A336" s="25"/>
      <c r="B336" s="25"/>
      <c r="C336" s="28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9"/>
      <c r="V336" s="30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7"/>
      <c r="AL336" s="25"/>
      <c r="AM336" s="25"/>
      <c r="AN336" s="25"/>
      <c r="AO336" s="25"/>
    </row>
    <row r="337" spans="1:41" x14ac:dyDescent="0.25">
      <c r="A337" s="25"/>
      <c r="B337" s="25"/>
      <c r="C337" s="28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7"/>
      <c r="AL337" s="25"/>
      <c r="AM337" s="25"/>
      <c r="AN337" s="25"/>
      <c r="AO337" s="25"/>
    </row>
    <row r="338" spans="1:41" x14ac:dyDescent="0.25">
      <c r="A338" s="25"/>
      <c r="B338" s="25"/>
      <c r="C338" s="28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25"/>
      <c r="AK338" s="27"/>
      <c r="AL338" s="25"/>
      <c r="AM338" s="25"/>
      <c r="AN338" s="25"/>
      <c r="AO338" s="25"/>
    </row>
    <row r="339" spans="1:41" x14ac:dyDescent="0.25">
      <c r="A339" s="25"/>
      <c r="B339" s="25"/>
      <c r="C339" s="28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4"/>
      <c r="AK339" s="27"/>
      <c r="AL339" s="25"/>
      <c r="AM339" s="25"/>
      <c r="AN339" s="25"/>
      <c r="AO339" s="25"/>
    </row>
    <row r="340" spans="1:41" x14ac:dyDescent="0.25">
      <c r="A340" s="25"/>
      <c r="B340" s="25"/>
      <c r="C340" s="28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25"/>
      <c r="AK340" s="27"/>
      <c r="AL340" s="25"/>
      <c r="AM340" s="25"/>
      <c r="AN340" s="25"/>
      <c r="AO340" s="25"/>
    </row>
    <row r="341" spans="1:41" x14ac:dyDescent="0.25">
      <c r="A341" s="25"/>
      <c r="B341" s="25"/>
      <c r="C341" s="28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11"/>
      <c r="V341" s="9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K341" s="27"/>
      <c r="AL341" s="25"/>
      <c r="AM341" s="25"/>
      <c r="AN341" s="25"/>
      <c r="AO341" s="25"/>
    </row>
    <row r="342" spans="1:41" x14ac:dyDescent="0.25">
      <c r="A342" s="25"/>
      <c r="B342" s="25"/>
      <c r="C342" s="28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8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7"/>
      <c r="AL342" s="25"/>
      <c r="AM342" s="25"/>
      <c r="AN342" s="25"/>
      <c r="AO342" s="25"/>
    </row>
    <row r="343" spans="1:41" x14ac:dyDescent="0.25">
      <c r="A343" s="25"/>
      <c r="B343" s="25"/>
      <c r="C343" s="28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25"/>
      <c r="AK343" s="27"/>
      <c r="AL343" s="25"/>
      <c r="AM343" s="25"/>
      <c r="AN343" s="25"/>
      <c r="AO343" s="25"/>
    </row>
    <row r="344" spans="1:41" x14ac:dyDescent="0.25">
      <c r="A344" s="25"/>
      <c r="B344" s="25"/>
      <c r="C344" s="28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25"/>
      <c r="AK344" s="27"/>
      <c r="AL344" s="25"/>
      <c r="AM344" s="25"/>
      <c r="AN344" s="25"/>
      <c r="AO344" s="25"/>
    </row>
    <row r="345" spans="1:41" x14ac:dyDescent="0.25">
      <c r="A345" s="25"/>
      <c r="B345" s="25"/>
      <c r="C345" s="33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7"/>
      <c r="AL345" s="25"/>
      <c r="AM345" s="25"/>
      <c r="AN345" s="25"/>
      <c r="AO345" s="25"/>
    </row>
    <row r="346" spans="1:41" x14ac:dyDescent="0.25">
      <c r="A346" s="25"/>
      <c r="B346" s="25"/>
      <c r="C346" s="28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25"/>
      <c r="AK346" s="27"/>
      <c r="AL346" s="25"/>
      <c r="AM346" s="25"/>
      <c r="AN346" s="25"/>
      <c r="AO346" s="25"/>
    </row>
    <row r="347" spans="1:41" x14ac:dyDescent="0.25">
      <c r="A347" s="25"/>
      <c r="B347" s="25"/>
      <c r="C347" s="28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25"/>
      <c r="AK347" s="27"/>
      <c r="AL347" s="25"/>
      <c r="AM347" s="25"/>
      <c r="AN347" s="25"/>
      <c r="AO347" s="25"/>
    </row>
    <row r="348" spans="1:41" x14ac:dyDescent="0.25">
      <c r="A348" s="25"/>
      <c r="B348" s="25"/>
      <c r="C348" s="28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25"/>
      <c r="AK348" s="27"/>
      <c r="AL348" s="25"/>
      <c r="AM348" s="25"/>
      <c r="AN348" s="25"/>
      <c r="AO348" s="25"/>
    </row>
    <row r="349" spans="1:41" x14ac:dyDescent="0.25">
      <c r="A349" s="25"/>
      <c r="B349" s="25"/>
      <c r="C349" s="28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25"/>
      <c r="AK349" s="27"/>
      <c r="AL349" s="25"/>
      <c r="AM349" s="25"/>
      <c r="AN349" s="25"/>
      <c r="AO349" s="25"/>
    </row>
    <row r="350" spans="1:41" x14ac:dyDescent="0.25">
      <c r="A350" s="25"/>
      <c r="B350" s="25"/>
      <c r="C350" s="28"/>
      <c r="D350" s="41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25"/>
      <c r="AK350" s="27"/>
      <c r="AL350" s="25"/>
      <c r="AM350" s="25"/>
      <c r="AN350" s="25"/>
      <c r="AO350" s="25"/>
    </row>
    <row r="351" spans="1:41" x14ac:dyDescent="0.25">
      <c r="A351" s="25"/>
      <c r="B351" s="25"/>
      <c r="C351" s="28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25"/>
      <c r="AK351" s="27"/>
      <c r="AL351" s="25"/>
      <c r="AM351" s="25"/>
      <c r="AN351" s="25"/>
      <c r="AO351" s="25"/>
    </row>
    <row r="352" spans="1:41" x14ac:dyDescent="0.25">
      <c r="A352" s="25"/>
      <c r="B352" s="25"/>
      <c r="C352" s="33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25"/>
      <c r="AK352" s="27"/>
      <c r="AL352" s="25"/>
      <c r="AM352" s="25"/>
      <c r="AN352" s="25"/>
      <c r="AO352" s="25"/>
    </row>
    <row r="353" spans="1:41" x14ac:dyDescent="0.25">
      <c r="A353" s="25"/>
      <c r="B353" s="25"/>
      <c r="C353" s="33"/>
      <c r="D353" s="41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10"/>
      <c r="V353" s="6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25"/>
      <c r="AK353" s="27"/>
      <c r="AL353" s="25"/>
      <c r="AM353" s="25"/>
      <c r="AN353" s="25"/>
      <c r="AO353" s="25"/>
    </row>
    <row r="354" spans="1:41" x14ac:dyDescent="0.25">
      <c r="A354" s="25"/>
      <c r="B354" s="25"/>
      <c r="C354" s="33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25"/>
      <c r="AK354" s="27"/>
      <c r="AL354" s="25"/>
      <c r="AM354" s="25"/>
      <c r="AN354" s="25"/>
      <c r="AO354" s="25"/>
    </row>
    <row r="355" spans="1:41" x14ac:dyDescent="0.25">
      <c r="A355" s="25"/>
      <c r="B355" s="25"/>
      <c r="C355" s="33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25"/>
      <c r="AK355" s="27"/>
      <c r="AL355" s="25"/>
      <c r="AM355" s="25"/>
      <c r="AN355" s="25"/>
      <c r="AO355" s="25"/>
    </row>
    <row r="356" spans="1:41" x14ac:dyDescent="0.25">
      <c r="A356" s="25"/>
      <c r="B356" s="25"/>
      <c r="C356" s="33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11"/>
      <c r="V356" s="9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K356" s="27"/>
      <c r="AL356" s="25"/>
      <c r="AM356" s="25"/>
      <c r="AN356" s="25"/>
      <c r="AO356" s="25"/>
    </row>
    <row r="357" spans="1:41" x14ac:dyDescent="0.25">
      <c r="A357" s="25"/>
      <c r="B357" s="25"/>
      <c r="C357" s="33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8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7"/>
      <c r="AL357" s="25"/>
      <c r="AM357" s="25"/>
      <c r="AN357" s="25"/>
      <c r="AO357" s="25"/>
    </row>
    <row r="358" spans="1:41" x14ac:dyDescent="0.25">
      <c r="A358" s="25"/>
      <c r="B358" s="25"/>
      <c r="C358" s="33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25"/>
      <c r="AK358" s="27"/>
      <c r="AL358" s="25"/>
      <c r="AM358" s="25"/>
      <c r="AN358" s="25"/>
      <c r="AO358" s="25"/>
    </row>
    <row r="359" spans="1:41" x14ac:dyDescent="0.25">
      <c r="A359" s="25"/>
      <c r="B359" s="25"/>
      <c r="C359" s="33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25"/>
      <c r="AK359" s="27"/>
      <c r="AL359" s="25"/>
      <c r="AM359" s="25"/>
      <c r="AN359" s="25"/>
      <c r="AO359" s="25"/>
    </row>
    <row r="360" spans="1:41" x14ac:dyDescent="0.25">
      <c r="A360" s="25"/>
      <c r="B360" s="25"/>
      <c r="C360" s="33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7"/>
      <c r="AL360" s="25"/>
      <c r="AM360" s="25"/>
      <c r="AN360" s="25"/>
      <c r="AO360" s="25"/>
    </row>
    <row r="361" spans="1:41" x14ac:dyDescent="0.25">
      <c r="A361" s="25"/>
      <c r="B361" s="25"/>
      <c r="C361" s="33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25"/>
      <c r="AK361" s="27"/>
      <c r="AL361" s="25"/>
      <c r="AM361" s="25"/>
      <c r="AN361" s="25"/>
      <c r="AO361" s="25"/>
    </row>
    <row r="362" spans="1:41" x14ac:dyDescent="0.25">
      <c r="A362" s="25"/>
      <c r="B362" s="25"/>
      <c r="C362" s="33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25"/>
      <c r="AK362" s="27"/>
      <c r="AL362" s="25"/>
      <c r="AM362" s="25"/>
      <c r="AN362" s="25"/>
      <c r="AO362" s="25"/>
    </row>
    <row r="363" spans="1:41" x14ac:dyDescent="0.25">
      <c r="A363" s="25"/>
      <c r="B363" s="25"/>
      <c r="C363" s="33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25"/>
      <c r="AK363" s="27"/>
      <c r="AL363" s="25"/>
      <c r="AM363" s="25"/>
      <c r="AN363" s="25"/>
      <c r="AO363" s="25"/>
    </row>
    <row r="364" spans="1:41" x14ac:dyDescent="0.25">
      <c r="A364" s="25"/>
      <c r="B364" s="25"/>
      <c r="C364" s="28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9"/>
      <c r="V364" s="30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7"/>
      <c r="AL364" s="25"/>
      <c r="AM364" s="25"/>
      <c r="AN364" s="25"/>
      <c r="AO364" s="25"/>
    </row>
    <row r="365" spans="1:41" x14ac:dyDescent="0.25">
      <c r="A365" s="25"/>
      <c r="B365" s="25"/>
      <c r="C365" s="28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9"/>
      <c r="V365" s="30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7"/>
      <c r="AL365" s="25"/>
      <c r="AM365" s="25"/>
      <c r="AN365" s="25"/>
      <c r="AO365" s="25"/>
    </row>
    <row r="366" spans="1:41" x14ac:dyDescent="0.25">
      <c r="A366" s="25"/>
      <c r="B366" s="25"/>
      <c r="C366" s="28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9"/>
      <c r="V366" s="30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7"/>
      <c r="AL366" s="25"/>
      <c r="AM366" s="25"/>
      <c r="AN366" s="25"/>
      <c r="AO366" s="25"/>
    </row>
    <row r="367" spans="1:41" x14ac:dyDescent="0.25">
      <c r="A367" s="25"/>
      <c r="B367" s="25"/>
      <c r="C367" s="28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9"/>
      <c r="V367" s="30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7"/>
      <c r="AL367" s="25"/>
      <c r="AM367" s="25"/>
      <c r="AN367" s="25"/>
      <c r="AO367" s="25"/>
    </row>
    <row r="368" spans="1:41" x14ac:dyDescent="0.25">
      <c r="A368" s="25"/>
      <c r="B368" s="25"/>
      <c r="C368" s="28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7"/>
      <c r="AL368" s="25"/>
      <c r="AM368" s="25"/>
      <c r="AN368" s="25"/>
      <c r="AO368" s="25"/>
    </row>
    <row r="369" spans="1:41" x14ac:dyDescent="0.25">
      <c r="A369" s="25"/>
      <c r="B369" s="25"/>
      <c r="C369" s="28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25"/>
      <c r="AK369" s="27"/>
      <c r="AL369" s="25"/>
      <c r="AM369" s="25"/>
      <c r="AN369" s="25"/>
      <c r="AO369" s="25"/>
    </row>
    <row r="370" spans="1:41" x14ac:dyDescent="0.25">
      <c r="A370" s="25"/>
      <c r="B370" s="25"/>
      <c r="C370" s="28"/>
      <c r="D370" s="39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25"/>
      <c r="AK370" s="27"/>
      <c r="AL370" s="25"/>
      <c r="AM370" s="25"/>
      <c r="AN370" s="25"/>
      <c r="AO370" s="25"/>
    </row>
    <row r="371" spans="1:41" x14ac:dyDescent="0.25">
      <c r="A371" s="25"/>
      <c r="B371" s="25"/>
      <c r="C371" s="28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7"/>
      <c r="AL371" s="25"/>
      <c r="AM371" s="25"/>
      <c r="AN371" s="25"/>
      <c r="AO371" s="25"/>
    </row>
    <row r="372" spans="1:41" x14ac:dyDescent="0.25">
      <c r="A372" s="25"/>
      <c r="B372" s="25"/>
      <c r="C372" s="28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7"/>
      <c r="AL372" s="25"/>
      <c r="AM372" s="25"/>
      <c r="AN372" s="25"/>
      <c r="AO372" s="25"/>
    </row>
    <row r="373" spans="1:41" x14ac:dyDescent="0.25">
      <c r="A373" s="25"/>
      <c r="B373" s="25"/>
      <c r="C373" s="28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25"/>
      <c r="AK373" s="27"/>
      <c r="AL373" s="25"/>
      <c r="AM373" s="25"/>
      <c r="AN373" s="25"/>
      <c r="AO373" s="25"/>
    </row>
    <row r="374" spans="1:41" x14ac:dyDescent="0.25">
      <c r="A374" s="25"/>
      <c r="B374" s="25"/>
      <c r="C374" s="28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25"/>
      <c r="AK374" s="27"/>
      <c r="AL374" s="25"/>
      <c r="AM374" s="25"/>
      <c r="AN374" s="25"/>
      <c r="AO374" s="25"/>
    </row>
    <row r="375" spans="1:41" x14ac:dyDescent="0.25">
      <c r="A375" s="25"/>
      <c r="B375" s="25"/>
      <c r="C375" s="28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7"/>
      <c r="AL375" s="25"/>
      <c r="AM375" s="25"/>
      <c r="AN375" s="25"/>
      <c r="AO375" s="25"/>
    </row>
    <row r="376" spans="1:41" x14ac:dyDescent="0.25">
      <c r="A376" s="25"/>
      <c r="B376" s="25"/>
      <c r="C376" s="28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25"/>
      <c r="AK376" s="27"/>
      <c r="AL376" s="25"/>
      <c r="AM376" s="25"/>
      <c r="AN376" s="25"/>
      <c r="AO376" s="25"/>
    </row>
    <row r="377" spans="1:41" x14ac:dyDescent="0.25">
      <c r="A377" s="25"/>
      <c r="B377" s="25"/>
      <c r="C377" s="28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25"/>
      <c r="AK377" s="27"/>
      <c r="AL377" s="25"/>
      <c r="AM377" s="25"/>
      <c r="AN377" s="25"/>
      <c r="AO377" s="25"/>
    </row>
    <row r="378" spans="1:41" x14ac:dyDescent="0.25">
      <c r="A378" s="25"/>
      <c r="B378" s="25"/>
      <c r="C378" s="33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25"/>
      <c r="AK378" s="27"/>
      <c r="AL378" s="25"/>
      <c r="AM378" s="25"/>
      <c r="AN378" s="25"/>
      <c r="AO378" s="25"/>
    </row>
    <row r="379" spans="1:41" x14ac:dyDescent="0.25">
      <c r="A379" s="25"/>
      <c r="B379" s="25"/>
      <c r="C379" s="33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25"/>
      <c r="AK379" s="27"/>
      <c r="AL379" s="25"/>
      <c r="AM379" s="25"/>
      <c r="AN379" s="25"/>
      <c r="AO379" s="25"/>
    </row>
    <row r="380" spans="1:41" x14ac:dyDescent="0.25">
      <c r="A380" s="25"/>
      <c r="B380" s="25"/>
      <c r="C380" s="28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7"/>
      <c r="AL380" s="25"/>
      <c r="AM380" s="25"/>
      <c r="AN380" s="25"/>
      <c r="AO380" s="25"/>
    </row>
    <row r="381" spans="1:41" x14ac:dyDescent="0.25">
      <c r="A381" s="25"/>
      <c r="B381" s="25"/>
      <c r="C381" s="28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25"/>
      <c r="AK381" s="27"/>
      <c r="AL381" s="25"/>
      <c r="AM381" s="25"/>
      <c r="AN381" s="25"/>
      <c r="AO381" s="25"/>
    </row>
    <row r="382" spans="1:41" x14ac:dyDescent="0.25">
      <c r="A382" s="25"/>
      <c r="B382" s="25"/>
      <c r="C382" s="28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25"/>
      <c r="AK382" s="27"/>
      <c r="AL382" s="25"/>
      <c r="AM382" s="25"/>
      <c r="AN382" s="25"/>
      <c r="AO382" s="25"/>
    </row>
    <row r="383" spans="1:41" x14ac:dyDescent="0.25">
      <c r="A383" s="25"/>
      <c r="B383" s="25"/>
      <c r="C383" s="28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7"/>
      <c r="AL383" s="25"/>
      <c r="AM383" s="25"/>
      <c r="AN383" s="25"/>
      <c r="AO383" s="25"/>
    </row>
    <row r="384" spans="1:41" x14ac:dyDescent="0.25">
      <c r="A384" s="25"/>
      <c r="B384" s="25"/>
      <c r="C384" s="28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25"/>
      <c r="AK384" s="27"/>
      <c r="AL384" s="25"/>
      <c r="AM384" s="25"/>
      <c r="AN384" s="25"/>
      <c r="AO384" s="25"/>
    </row>
    <row r="385" spans="1:41" x14ac:dyDescent="0.25">
      <c r="A385" s="25"/>
      <c r="B385" s="25"/>
      <c r="C385" s="28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25"/>
      <c r="AK385" s="27"/>
      <c r="AL385" s="25"/>
      <c r="AM385" s="25"/>
      <c r="AN385" s="25"/>
      <c r="AO385" s="25"/>
    </row>
    <row r="386" spans="1:41" x14ac:dyDescent="0.25">
      <c r="A386" s="25"/>
      <c r="B386" s="25"/>
      <c r="C386" s="28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25"/>
      <c r="AK386" s="27"/>
      <c r="AL386" s="25"/>
      <c r="AM386" s="25"/>
      <c r="AN386" s="25"/>
      <c r="AO386" s="25"/>
    </row>
    <row r="387" spans="1:41" x14ac:dyDescent="0.25">
      <c r="A387" s="25"/>
      <c r="B387" s="25"/>
      <c r="C387" s="28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7"/>
      <c r="AL387" s="25"/>
      <c r="AM387" s="25"/>
      <c r="AN387" s="25"/>
      <c r="AO387" s="25"/>
    </row>
    <row r="388" spans="1:41" x14ac:dyDescent="0.25">
      <c r="A388" s="25"/>
      <c r="B388" s="25"/>
      <c r="C388" s="28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7"/>
      <c r="AL388" s="25"/>
      <c r="AM388" s="25"/>
      <c r="AN388" s="25"/>
      <c r="AO388" s="25"/>
    </row>
    <row r="389" spans="1:41" x14ac:dyDescent="0.25">
      <c r="A389" s="25"/>
      <c r="B389" s="25"/>
      <c r="C389" s="28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7"/>
      <c r="AL389" s="25"/>
      <c r="AM389" s="25"/>
      <c r="AN389" s="25"/>
      <c r="AO389" s="25"/>
    </row>
    <row r="390" spans="1:41" x14ac:dyDescent="0.25">
      <c r="A390" s="25"/>
      <c r="B390" s="25"/>
      <c r="C390" s="28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7"/>
      <c r="AL390" s="25"/>
      <c r="AM390" s="25"/>
      <c r="AN390" s="25"/>
      <c r="AO390" s="25"/>
    </row>
    <row r="391" spans="1:41" x14ac:dyDescent="0.25">
      <c r="A391" s="25"/>
      <c r="B391" s="25"/>
      <c r="C391" s="28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7"/>
      <c r="AL391" s="25"/>
      <c r="AM391" s="25"/>
      <c r="AN391" s="25"/>
      <c r="AO391" s="25"/>
    </row>
    <row r="392" spans="1:41" x14ac:dyDescent="0.25">
      <c r="A392" s="25"/>
      <c r="B392" s="25"/>
      <c r="C392" s="28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7"/>
      <c r="AL392" s="25"/>
      <c r="AM392" s="25"/>
      <c r="AN392" s="25"/>
      <c r="AO392" s="25"/>
    </row>
    <row r="393" spans="1:41" x14ac:dyDescent="0.25">
      <c r="A393" s="25"/>
      <c r="B393" s="25"/>
      <c r="C393" s="28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7"/>
      <c r="AL393" s="25"/>
      <c r="AM393" s="25"/>
      <c r="AN393" s="25"/>
      <c r="AO393" s="25"/>
    </row>
    <row r="394" spans="1:41" x14ac:dyDescent="0.25">
      <c r="A394" s="25"/>
      <c r="B394" s="25"/>
      <c r="C394" s="28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7"/>
      <c r="AL394" s="25"/>
      <c r="AM394" s="25"/>
      <c r="AN394" s="25"/>
      <c r="AO394" s="25"/>
    </row>
    <row r="395" spans="1:41" x14ac:dyDescent="0.25">
      <c r="A395" s="25"/>
      <c r="B395" s="25"/>
      <c r="C395" s="28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7"/>
      <c r="AL395" s="25"/>
      <c r="AM395" s="25"/>
      <c r="AN395" s="25"/>
      <c r="AO395" s="25"/>
    </row>
    <row r="396" spans="1:41" x14ac:dyDescent="0.25">
      <c r="A396" s="25"/>
      <c r="B396" s="25"/>
      <c r="C396" s="28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7"/>
      <c r="AL396" s="25"/>
      <c r="AM396" s="25"/>
      <c r="AN396" s="25"/>
      <c r="AO396" s="25"/>
    </row>
    <row r="397" spans="1:41" x14ac:dyDescent="0.25">
      <c r="A397" s="25"/>
      <c r="B397" s="25"/>
      <c r="C397" s="28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7"/>
      <c r="AL397" s="25"/>
      <c r="AM397" s="25"/>
      <c r="AN397" s="25"/>
      <c r="AO397" s="25"/>
    </row>
    <row r="398" spans="1:41" x14ac:dyDescent="0.25">
      <c r="A398" s="25"/>
      <c r="B398" s="25"/>
      <c r="C398" s="28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7"/>
      <c r="AL398" s="25"/>
      <c r="AM398" s="25"/>
      <c r="AN398" s="25"/>
      <c r="AO398" s="25"/>
    </row>
    <row r="399" spans="1:41" x14ac:dyDescent="0.25">
      <c r="A399" s="25"/>
      <c r="B399" s="25"/>
      <c r="C399" s="28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7"/>
      <c r="AL399" s="25"/>
      <c r="AM399" s="25"/>
      <c r="AN399" s="25"/>
      <c r="AO399" s="25"/>
    </row>
    <row r="400" spans="1:41" x14ac:dyDescent="0.25">
      <c r="A400" s="25"/>
      <c r="B400" s="25"/>
      <c r="C400" s="28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7"/>
      <c r="AL400" s="25"/>
      <c r="AM400" s="25"/>
      <c r="AN400" s="25"/>
      <c r="AO400" s="25"/>
    </row>
    <row r="401" spans="1:41" x14ac:dyDescent="0.25">
      <c r="A401" s="25"/>
      <c r="B401" s="25"/>
      <c r="C401" s="28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7"/>
      <c r="AL401" s="25"/>
      <c r="AM401" s="25"/>
      <c r="AN401" s="25"/>
      <c r="AO401" s="25"/>
    </row>
    <row r="402" spans="1:41" x14ac:dyDescent="0.25">
      <c r="A402" s="25"/>
      <c r="B402" s="25"/>
      <c r="C402" s="28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7"/>
      <c r="AL402" s="25"/>
      <c r="AM402" s="25"/>
      <c r="AN402" s="25"/>
      <c r="AO402" s="25"/>
    </row>
    <row r="403" spans="1:41" x14ac:dyDescent="0.25">
      <c r="A403" s="25"/>
      <c r="B403" s="25"/>
      <c r="C403" s="28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7"/>
      <c r="AL403" s="25"/>
      <c r="AM403" s="25"/>
      <c r="AN403" s="25"/>
      <c r="AO403" s="25"/>
    </row>
    <row r="404" spans="1:41" x14ac:dyDescent="0.25">
      <c r="A404" s="25"/>
      <c r="B404" s="25"/>
      <c r="C404" s="28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7"/>
      <c r="AL404" s="25"/>
      <c r="AM404" s="25"/>
      <c r="AN404" s="25"/>
      <c r="AO404" s="25"/>
    </row>
    <row r="405" spans="1:41" x14ac:dyDescent="0.25">
      <c r="A405" s="25"/>
      <c r="B405" s="25"/>
      <c r="C405" s="28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7"/>
      <c r="AL405" s="25"/>
      <c r="AM405" s="25"/>
      <c r="AN405" s="25"/>
      <c r="AO405" s="25"/>
    </row>
    <row r="406" spans="1:41" x14ac:dyDescent="0.25">
      <c r="A406" s="25"/>
      <c r="B406" s="25"/>
      <c r="C406" s="28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7"/>
      <c r="AL406" s="25"/>
      <c r="AM406" s="25"/>
      <c r="AN406" s="25"/>
      <c r="AO406" s="25"/>
    </row>
    <row r="407" spans="1:41" x14ac:dyDescent="0.25">
      <c r="A407" s="25"/>
      <c r="B407" s="25"/>
      <c r="C407" s="28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7"/>
      <c r="AL407" s="25"/>
      <c r="AM407" s="25"/>
      <c r="AN407" s="25"/>
      <c r="AO407" s="25"/>
    </row>
    <row r="408" spans="1:41" x14ac:dyDescent="0.25">
      <c r="A408" s="25"/>
      <c r="B408" s="25"/>
      <c r="C408" s="28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7"/>
      <c r="AL408" s="25"/>
      <c r="AM408" s="25"/>
      <c r="AN408" s="25"/>
      <c r="AO408" s="25"/>
    </row>
    <row r="409" spans="1:41" x14ac:dyDescent="0.25">
      <c r="A409" s="25"/>
      <c r="B409" s="25"/>
      <c r="C409" s="28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7"/>
      <c r="AL409" s="25"/>
      <c r="AM409" s="25"/>
      <c r="AN409" s="25"/>
      <c r="AO409" s="25"/>
    </row>
    <row r="410" spans="1:41" x14ac:dyDescent="0.25">
      <c r="A410" s="25"/>
      <c r="B410" s="25"/>
      <c r="C410" s="28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7"/>
      <c r="AL410" s="25"/>
      <c r="AM410" s="25"/>
      <c r="AN410" s="25"/>
      <c r="AO410" s="25"/>
    </row>
    <row r="411" spans="1:41" x14ac:dyDescent="0.25">
      <c r="A411" s="25"/>
      <c r="B411" s="25"/>
      <c r="C411" s="28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7"/>
      <c r="AL411" s="25"/>
      <c r="AM411" s="25"/>
      <c r="AN411" s="25"/>
      <c r="AO411" s="25"/>
    </row>
    <row r="412" spans="1:41" x14ac:dyDescent="0.25">
      <c r="A412" s="25"/>
      <c r="B412" s="25"/>
      <c r="C412" s="28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7"/>
      <c r="AL412" s="25"/>
      <c r="AM412" s="25"/>
      <c r="AN412" s="25"/>
      <c r="AO412" s="25"/>
    </row>
    <row r="413" spans="1:41" x14ac:dyDescent="0.25">
      <c r="A413" s="25"/>
      <c r="B413" s="25"/>
      <c r="C413" s="28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7"/>
      <c r="AL413" s="25"/>
      <c r="AM413" s="25"/>
      <c r="AN413" s="25"/>
      <c r="AO413" s="25"/>
    </row>
    <row r="414" spans="1:41" x14ac:dyDescent="0.25">
      <c r="A414" s="25"/>
      <c r="B414" s="25"/>
      <c r="C414" s="28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7"/>
      <c r="AL414" s="25"/>
      <c r="AM414" s="25"/>
      <c r="AN414" s="25"/>
      <c r="AO414" s="25"/>
    </row>
    <row r="415" spans="1:41" x14ac:dyDescent="0.25">
      <c r="A415" s="25"/>
      <c r="B415" s="25"/>
      <c r="C415" s="28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7"/>
      <c r="AL415" s="25"/>
      <c r="AM415" s="25"/>
      <c r="AN415" s="25"/>
      <c r="AO415" s="25"/>
    </row>
    <row r="416" spans="1:41" x14ac:dyDescent="0.25">
      <c r="A416" s="25"/>
      <c r="B416" s="25"/>
      <c r="C416" s="28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7"/>
      <c r="AL416" s="25"/>
      <c r="AM416" s="25"/>
      <c r="AN416" s="25"/>
      <c r="AO416" s="25"/>
    </row>
    <row r="417" spans="1:41" x14ac:dyDescent="0.25">
      <c r="A417" s="25"/>
      <c r="B417" s="25"/>
      <c r="C417" s="28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7"/>
      <c r="AL417" s="25"/>
      <c r="AM417" s="25"/>
      <c r="AN417" s="25"/>
      <c r="AO417" s="25"/>
    </row>
    <row r="418" spans="1:41" x14ac:dyDescent="0.25">
      <c r="A418" s="25"/>
      <c r="B418" s="25"/>
      <c r="C418" s="28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7"/>
      <c r="AL418" s="25"/>
      <c r="AM418" s="25"/>
      <c r="AN418" s="25"/>
      <c r="AO418" s="25"/>
    </row>
    <row r="419" spans="1:41" x14ac:dyDescent="0.25">
      <c r="A419" s="25"/>
      <c r="B419" s="25"/>
      <c r="C419" s="28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7"/>
      <c r="AL419" s="25"/>
      <c r="AM419" s="25"/>
      <c r="AN419" s="25"/>
      <c r="AO419" s="25"/>
    </row>
    <row r="420" spans="1:41" x14ac:dyDescent="0.25">
      <c r="A420" s="25"/>
      <c r="B420" s="25"/>
      <c r="C420" s="28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7"/>
      <c r="AL420" s="25"/>
      <c r="AM420" s="25"/>
      <c r="AN420" s="25"/>
      <c r="AO420" s="25"/>
    </row>
    <row r="421" spans="1:41" x14ac:dyDescent="0.25">
      <c r="A421" s="25"/>
      <c r="B421" s="25"/>
      <c r="C421" s="28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7"/>
      <c r="AL421" s="25"/>
      <c r="AM421" s="25"/>
      <c r="AN421" s="25"/>
      <c r="AO421" s="25"/>
    </row>
    <row r="422" spans="1:41" x14ac:dyDescent="0.25">
      <c r="A422" s="25"/>
      <c r="B422" s="25"/>
      <c r="C422" s="28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7"/>
      <c r="AL422" s="25"/>
      <c r="AM422" s="25"/>
      <c r="AN422" s="25"/>
      <c r="AO422" s="25"/>
    </row>
    <row r="423" spans="1:41" x14ac:dyDescent="0.25">
      <c r="A423" s="25"/>
      <c r="B423" s="25"/>
      <c r="C423" s="28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7"/>
      <c r="AL423" s="25"/>
      <c r="AM423" s="25"/>
      <c r="AN423" s="25"/>
      <c r="AO423" s="25"/>
    </row>
    <row r="424" spans="1:41" x14ac:dyDescent="0.25">
      <c r="A424" s="25"/>
      <c r="B424" s="25"/>
      <c r="C424" s="28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7"/>
      <c r="AL424" s="25"/>
      <c r="AM424" s="25"/>
      <c r="AN424" s="25"/>
      <c r="AO424" s="25"/>
    </row>
    <row r="425" spans="1:41" x14ac:dyDescent="0.25">
      <c r="A425" s="25"/>
      <c r="B425" s="25"/>
      <c r="C425" s="28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7"/>
      <c r="AL425" s="25"/>
      <c r="AM425" s="25"/>
      <c r="AN425" s="25"/>
      <c r="AO425" s="25"/>
    </row>
    <row r="426" spans="1:41" x14ac:dyDescent="0.25">
      <c r="A426" s="25"/>
      <c r="B426" s="25"/>
      <c r="C426" s="28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7"/>
      <c r="AL426" s="25"/>
      <c r="AM426" s="25"/>
      <c r="AN426" s="25"/>
      <c r="AO426" s="25"/>
    </row>
    <row r="427" spans="1:41" x14ac:dyDescent="0.25">
      <c r="A427" s="25"/>
      <c r="B427" s="25"/>
      <c r="C427" s="28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7"/>
      <c r="AL427" s="25"/>
      <c r="AM427" s="25"/>
      <c r="AN427" s="25"/>
      <c r="AO427" s="25"/>
    </row>
    <row r="428" spans="1:41" x14ac:dyDescent="0.25">
      <c r="A428" s="25"/>
      <c r="B428" s="25"/>
      <c r="C428" s="28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7"/>
      <c r="AL428" s="25"/>
      <c r="AM428" s="25"/>
      <c r="AN428" s="25"/>
      <c r="AO428" s="25"/>
    </row>
    <row r="429" spans="1:41" x14ac:dyDescent="0.25">
      <c r="A429" s="25"/>
      <c r="B429" s="25"/>
      <c r="C429" s="28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7"/>
      <c r="AL429" s="25"/>
      <c r="AM429" s="25"/>
      <c r="AN429" s="25"/>
      <c r="AO429" s="25"/>
    </row>
    <row r="430" spans="1:41" x14ac:dyDescent="0.25">
      <c r="A430" s="25"/>
      <c r="B430" s="25"/>
      <c r="C430" s="28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7"/>
      <c r="AL430" s="25"/>
      <c r="AM430" s="25"/>
      <c r="AN430" s="25"/>
      <c r="AO430" s="25"/>
    </row>
    <row r="431" spans="1:41" x14ac:dyDescent="0.25">
      <c r="A431" s="25"/>
      <c r="B431" s="25"/>
      <c r="C431" s="28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7"/>
      <c r="AL431" s="25"/>
      <c r="AM431" s="25"/>
      <c r="AN431" s="25"/>
      <c r="AO431" s="25"/>
    </row>
    <row r="432" spans="1:41" x14ac:dyDescent="0.25">
      <c r="A432" s="25"/>
      <c r="B432" s="25"/>
      <c r="C432" s="28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7"/>
      <c r="AL432" s="25"/>
      <c r="AM432" s="25"/>
      <c r="AN432" s="25"/>
      <c r="AO432" s="25"/>
    </row>
    <row r="433" spans="1:41" x14ac:dyDescent="0.25">
      <c r="A433" s="25"/>
      <c r="B433" s="25"/>
      <c r="C433" s="28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7"/>
      <c r="AL433" s="25"/>
      <c r="AM433" s="25"/>
      <c r="AN433" s="25"/>
      <c r="AO433" s="25"/>
    </row>
    <row r="434" spans="1:41" x14ac:dyDescent="0.25">
      <c r="A434" s="25"/>
      <c r="B434" s="25"/>
      <c r="C434" s="28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7"/>
      <c r="AL434" s="25"/>
      <c r="AM434" s="25"/>
      <c r="AN434" s="25"/>
      <c r="AO434" s="25"/>
    </row>
    <row r="435" spans="1:41" x14ac:dyDescent="0.25">
      <c r="A435" s="25"/>
      <c r="B435" s="25"/>
      <c r="C435" s="28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7"/>
      <c r="AL435" s="25"/>
      <c r="AM435" s="25"/>
      <c r="AN435" s="25"/>
      <c r="AO435" s="25"/>
    </row>
    <row r="436" spans="1:41" x14ac:dyDescent="0.25">
      <c r="A436" s="25"/>
      <c r="B436" s="25"/>
      <c r="C436" s="28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7"/>
      <c r="AL436" s="25"/>
      <c r="AM436" s="25"/>
      <c r="AN436" s="25"/>
      <c r="AO436" s="25"/>
    </row>
    <row r="437" spans="1:41" x14ac:dyDescent="0.25">
      <c r="A437" s="25"/>
      <c r="B437" s="25"/>
      <c r="C437" s="28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7"/>
      <c r="AL437" s="25"/>
      <c r="AM437" s="25"/>
      <c r="AN437" s="25"/>
      <c r="AO437" s="25"/>
    </row>
    <row r="438" spans="1:41" x14ac:dyDescent="0.25">
      <c r="A438" s="25"/>
      <c r="B438" s="25"/>
      <c r="C438" s="28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7"/>
      <c r="AL438" s="25"/>
      <c r="AM438" s="25"/>
      <c r="AN438" s="25"/>
      <c r="AO438" s="25"/>
    </row>
    <row r="439" spans="1:41" x14ac:dyDescent="0.25">
      <c r="A439" s="25"/>
      <c r="B439" s="25"/>
      <c r="C439" s="28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7"/>
      <c r="AL439" s="25"/>
      <c r="AM439" s="25"/>
      <c r="AN439" s="25"/>
      <c r="AO439" s="25"/>
    </row>
    <row r="440" spans="1:41" x14ac:dyDescent="0.25">
      <c r="A440" s="25"/>
      <c r="B440" s="25"/>
      <c r="C440" s="28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7"/>
      <c r="AL440" s="25"/>
      <c r="AM440" s="25"/>
      <c r="AN440" s="25"/>
      <c r="AO440" s="25"/>
    </row>
    <row r="441" spans="1:41" x14ac:dyDescent="0.25">
      <c r="A441" s="25"/>
      <c r="B441" s="25"/>
      <c r="C441" s="28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7"/>
      <c r="AL441" s="25"/>
      <c r="AM441" s="25"/>
      <c r="AN441" s="25"/>
      <c r="AO441" s="25"/>
    </row>
    <row r="442" spans="1:41" x14ac:dyDescent="0.25">
      <c r="A442" s="25"/>
      <c r="B442" s="25"/>
      <c r="C442" s="28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7"/>
      <c r="AL442" s="25"/>
      <c r="AM442" s="25"/>
      <c r="AN442" s="25"/>
      <c r="AO442" s="25"/>
    </row>
    <row r="443" spans="1:41" x14ac:dyDescent="0.25">
      <c r="A443" s="25"/>
      <c r="B443" s="25"/>
      <c r="C443" s="28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7"/>
      <c r="AL443" s="25"/>
      <c r="AM443" s="25"/>
      <c r="AN443" s="25"/>
      <c r="AO443" s="25"/>
    </row>
    <row r="444" spans="1:41" x14ac:dyDescent="0.25">
      <c r="A444" s="25"/>
      <c r="B444" s="25"/>
      <c r="C444" s="28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7"/>
      <c r="AL444" s="25"/>
      <c r="AM444" s="25"/>
      <c r="AN444" s="25"/>
      <c r="AO444" s="25"/>
    </row>
    <row r="445" spans="1:41" x14ac:dyDescent="0.25">
      <c r="A445" s="25"/>
      <c r="B445" s="25"/>
      <c r="C445" s="28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7"/>
      <c r="AL445" s="25"/>
      <c r="AM445" s="25"/>
      <c r="AN445" s="25"/>
      <c r="AO445" s="25"/>
    </row>
    <row r="446" spans="1:41" x14ac:dyDescent="0.25">
      <c r="A446" s="25"/>
      <c r="B446" s="25"/>
      <c r="C446" s="28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7"/>
      <c r="AL446" s="25"/>
      <c r="AM446" s="25"/>
      <c r="AN446" s="25"/>
      <c r="AO446" s="25"/>
    </row>
    <row r="447" spans="1:41" x14ac:dyDescent="0.25">
      <c r="A447" s="25"/>
      <c r="B447" s="25"/>
      <c r="C447" s="28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7"/>
      <c r="AL447" s="25"/>
      <c r="AM447" s="25"/>
      <c r="AN447" s="25"/>
      <c r="AO447" s="25"/>
    </row>
    <row r="448" spans="1:41" x14ac:dyDescent="0.25">
      <c r="A448" s="25"/>
      <c r="B448" s="25"/>
      <c r="C448" s="28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7"/>
      <c r="AL448" s="25"/>
      <c r="AM448" s="25"/>
      <c r="AN448" s="25"/>
      <c r="AO448" s="25"/>
    </row>
    <row r="449" spans="1:41" x14ac:dyDescent="0.25">
      <c r="A449" s="25"/>
      <c r="B449" s="25"/>
      <c r="C449" s="28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7"/>
      <c r="AL449" s="25"/>
      <c r="AM449" s="25"/>
      <c r="AN449" s="25"/>
      <c r="AO449" s="25"/>
    </row>
    <row r="450" spans="1:41" x14ac:dyDescent="0.25">
      <c r="A450" s="25"/>
      <c r="B450" s="25"/>
      <c r="C450" s="28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7"/>
      <c r="AL450" s="25"/>
      <c r="AM450" s="25"/>
      <c r="AN450" s="25"/>
      <c r="AO450" s="25"/>
    </row>
    <row r="451" spans="1:41" x14ac:dyDescent="0.25">
      <c r="A451" s="25"/>
      <c r="B451" s="25"/>
      <c r="C451" s="28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7"/>
      <c r="AL451" s="25"/>
      <c r="AM451" s="25"/>
      <c r="AN451" s="25"/>
      <c r="AO451" s="25"/>
    </row>
    <row r="452" spans="1:41" x14ac:dyDescent="0.25">
      <c r="A452" s="25"/>
      <c r="B452" s="25"/>
      <c r="C452" s="28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7"/>
      <c r="AL452" s="25"/>
      <c r="AM452" s="25"/>
      <c r="AN452" s="25"/>
      <c r="AO452" s="25"/>
    </row>
  </sheetData>
  <mergeCells count="73">
    <mergeCell ref="D300:AI300"/>
    <mergeCell ref="D312:AI312"/>
    <mergeCell ref="D221:AI221"/>
    <mergeCell ref="D261:AI261"/>
    <mergeCell ref="D266:AI266"/>
    <mergeCell ref="D269:AI269"/>
    <mergeCell ref="D274:AI274"/>
    <mergeCell ref="D277:AI277"/>
    <mergeCell ref="D297:AE297"/>
    <mergeCell ref="D309:AE309"/>
    <mergeCell ref="D287:AI287"/>
    <mergeCell ref="D190:AI190"/>
    <mergeCell ref="D284:S284"/>
    <mergeCell ref="T284:AF284"/>
    <mergeCell ref="D213:AI213"/>
    <mergeCell ref="D237:AI237"/>
    <mergeCell ref="D242:AI242"/>
    <mergeCell ref="D245:AI245"/>
    <mergeCell ref="D250:AI250"/>
    <mergeCell ref="D253:AI253"/>
    <mergeCell ref="D258:AI258"/>
    <mergeCell ref="D139:AI139"/>
    <mergeCell ref="D48:AH48"/>
    <mergeCell ref="D60:AI60"/>
    <mergeCell ref="D57:AH57"/>
    <mergeCell ref="D105:AH105"/>
    <mergeCell ref="D108:AI108"/>
    <mergeCell ref="D66:AH66"/>
    <mergeCell ref="D69:AI69"/>
    <mergeCell ref="D79:AI79"/>
    <mergeCell ref="D76:AG76"/>
    <mergeCell ref="D90:AI90"/>
    <mergeCell ref="AF87:AI87"/>
    <mergeCell ref="AA87:AD87"/>
    <mergeCell ref="Q87:T87"/>
    <mergeCell ref="D1:AI1"/>
    <mergeCell ref="D7:AI7"/>
    <mergeCell ref="D10:AI10"/>
    <mergeCell ref="D31:AI31"/>
    <mergeCell ref="D38:AI38"/>
    <mergeCell ref="D14:AI14"/>
    <mergeCell ref="D17:AI17"/>
    <mergeCell ref="D21:AI21"/>
    <mergeCell ref="D24:AI24"/>
    <mergeCell ref="D28:AI28"/>
    <mergeCell ref="D229:AI229"/>
    <mergeCell ref="D234:AI234"/>
    <mergeCell ref="D187:U187"/>
    <mergeCell ref="D210:AI210"/>
    <mergeCell ref="D160:AI160"/>
    <mergeCell ref="D164:AI164"/>
    <mergeCell ref="D167:AI167"/>
    <mergeCell ref="D171:AI171"/>
    <mergeCell ref="D174:AI174"/>
    <mergeCell ref="D178:AI178"/>
    <mergeCell ref="D181:AI181"/>
    <mergeCell ref="D218:AI218"/>
    <mergeCell ref="V87:Y87"/>
    <mergeCell ref="D87:P87"/>
    <mergeCell ref="D41:AI41"/>
    <mergeCell ref="D51:AI51"/>
    <mergeCell ref="D226:AI226"/>
    <mergeCell ref="D157:AI157"/>
    <mergeCell ref="D146:AI146"/>
    <mergeCell ref="D150:AI150"/>
    <mergeCell ref="D153:AI153"/>
    <mergeCell ref="D116:AI116"/>
    <mergeCell ref="AH113:AI113"/>
    <mergeCell ref="D143:AI143"/>
    <mergeCell ref="D113:AF113"/>
    <mergeCell ref="D129:AI129"/>
    <mergeCell ref="D132:AI132"/>
    <mergeCell ref="D136:AI136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7"/>
  <sheetViews>
    <sheetView zoomScaleNormal="100" workbookViewId="0">
      <pane ySplit="1" topLeftCell="A241" activePane="bottomLeft" state="frozen"/>
      <selection pane="bottomLeft" activeCell="B248" sqref="B248"/>
    </sheetView>
  </sheetViews>
  <sheetFormatPr defaultRowHeight="15" x14ac:dyDescent="0.25"/>
  <cols>
    <col min="1" max="1" width="17.140625" customWidth="1"/>
    <col min="2" max="2" width="12.7109375" customWidth="1"/>
    <col min="3" max="3" width="23.140625" style="14" customWidth="1"/>
    <col min="4" max="35" width="3.42578125" customWidth="1"/>
    <col min="36" max="36" width="4" customWidth="1"/>
    <col min="37" max="37" width="10.7109375" style="71" bestFit="1" customWidth="1"/>
    <col min="38" max="38" width="32.7109375" customWidth="1"/>
    <col min="39" max="39" width="41.28515625" customWidth="1"/>
  </cols>
  <sheetData>
    <row r="1" spans="1:40" s="71" customFormat="1" ht="14.25" x14ac:dyDescent="0.45">
      <c r="B1" s="21" t="s">
        <v>7</v>
      </c>
      <c r="C1" s="21" t="s">
        <v>1</v>
      </c>
      <c r="D1" s="104" t="s">
        <v>2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K1" s="71" t="s">
        <v>4</v>
      </c>
      <c r="AL1" s="71" t="s">
        <v>3</v>
      </c>
      <c r="AM1" s="71" t="s">
        <v>8</v>
      </c>
    </row>
    <row r="2" spans="1:40" ht="14.25" x14ac:dyDescent="0.45">
      <c r="C2"/>
      <c r="AK2"/>
    </row>
    <row r="3" spans="1:40" s="22" customFormat="1" ht="14.25" x14ac:dyDescent="0.45">
      <c r="A3" s="22" t="s">
        <v>302</v>
      </c>
      <c r="C3" s="23"/>
    </row>
    <row r="4" spans="1:40" ht="14.25" x14ac:dyDescent="0.45">
      <c r="B4" s="25" t="s">
        <v>14</v>
      </c>
      <c r="C4" s="14" t="s">
        <v>423</v>
      </c>
      <c r="E4" t="s">
        <v>317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25"/>
      <c r="AK4" s="77"/>
    </row>
    <row r="5" spans="1:40" ht="14.65" thickBot="1" x14ac:dyDescent="0.5">
      <c r="B5" s="25"/>
      <c r="D5" s="2">
        <v>31</v>
      </c>
      <c r="E5" s="2">
        <f t="shared" ref="E5:AI5" si="0">D5-1</f>
        <v>30</v>
      </c>
      <c r="F5" s="2">
        <f t="shared" si="0"/>
        <v>29</v>
      </c>
      <c r="G5" s="2">
        <f t="shared" si="0"/>
        <v>28</v>
      </c>
      <c r="H5" s="2">
        <f t="shared" si="0"/>
        <v>27</v>
      </c>
      <c r="I5" s="2">
        <f t="shared" si="0"/>
        <v>26</v>
      </c>
      <c r="J5" s="2">
        <f t="shared" si="0"/>
        <v>25</v>
      </c>
      <c r="K5" s="2">
        <f t="shared" si="0"/>
        <v>24</v>
      </c>
      <c r="L5" s="2">
        <f t="shared" si="0"/>
        <v>23</v>
      </c>
      <c r="M5" s="2">
        <f t="shared" si="0"/>
        <v>22</v>
      </c>
      <c r="N5" s="2">
        <f t="shared" si="0"/>
        <v>21</v>
      </c>
      <c r="O5" s="2">
        <f t="shared" si="0"/>
        <v>20</v>
      </c>
      <c r="P5" s="2">
        <f t="shared" si="0"/>
        <v>19</v>
      </c>
      <c r="Q5" s="2">
        <f t="shared" si="0"/>
        <v>18</v>
      </c>
      <c r="R5" s="2">
        <f t="shared" si="0"/>
        <v>17</v>
      </c>
      <c r="S5" s="2">
        <f t="shared" si="0"/>
        <v>16</v>
      </c>
      <c r="T5" s="2">
        <f t="shared" si="0"/>
        <v>15</v>
      </c>
      <c r="U5" s="2">
        <f t="shared" si="0"/>
        <v>14</v>
      </c>
      <c r="V5" s="2">
        <f t="shared" si="0"/>
        <v>13</v>
      </c>
      <c r="W5" s="2">
        <f t="shared" si="0"/>
        <v>12</v>
      </c>
      <c r="X5" s="2">
        <f t="shared" si="0"/>
        <v>11</v>
      </c>
      <c r="Y5" s="2">
        <f t="shared" si="0"/>
        <v>10</v>
      </c>
      <c r="Z5" s="2">
        <f t="shared" si="0"/>
        <v>9</v>
      </c>
      <c r="AA5" s="2">
        <f t="shared" si="0"/>
        <v>8</v>
      </c>
      <c r="AB5" s="2">
        <f t="shared" si="0"/>
        <v>7</v>
      </c>
      <c r="AC5" s="2">
        <f t="shared" si="0"/>
        <v>6</v>
      </c>
      <c r="AD5" s="2">
        <f t="shared" si="0"/>
        <v>5</v>
      </c>
      <c r="AE5" s="2">
        <f t="shared" si="0"/>
        <v>4</v>
      </c>
      <c r="AF5" s="2">
        <f t="shared" si="0"/>
        <v>3</v>
      </c>
      <c r="AG5" s="2">
        <f t="shared" si="0"/>
        <v>2</v>
      </c>
      <c r="AH5" s="2">
        <f t="shared" si="0"/>
        <v>1</v>
      </c>
      <c r="AI5" s="2">
        <f t="shared" si="0"/>
        <v>0</v>
      </c>
      <c r="AJ5" s="25"/>
      <c r="AK5" s="71" t="s">
        <v>5</v>
      </c>
      <c r="AL5" t="s">
        <v>332</v>
      </c>
      <c r="AM5" t="s">
        <v>333</v>
      </c>
    </row>
    <row r="6" spans="1:40" ht="14.65" thickBot="1" x14ac:dyDescent="0.5">
      <c r="B6" s="25"/>
      <c r="D6" s="97" t="s">
        <v>316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25"/>
      <c r="AK6" s="27"/>
    </row>
    <row r="7" spans="1:40" ht="14.25" x14ac:dyDescent="0.45">
      <c r="B7" s="25"/>
      <c r="AJ7" s="25"/>
      <c r="AK7" s="27"/>
    </row>
    <row r="8" spans="1:40" ht="14.65" thickBot="1" x14ac:dyDescent="0.5">
      <c r="B8" s="25"/>
      <c r="D8" s="2">
        <v>63</v>
      </c>
      <c r="E8" s="2">
        <v>62</v>
      </c>
      <c r="F8" s="2">
        <v>61</v>
      </c>
      <c r="G8" s="2">
        <v>60</v>
      </c>
      <c r="H8" s="2">
        <v>59</v>
      </c>
      <c r="I8" s="2">
        <v>58</v>
      </c>
      <c r="J8" s="2">
        <v>57</v>
      </c>
      <c r="K8" s="2">
        <v>56</v>
      </c>
      <c r="L8" s="2">
        <v>55</v>
      </c>
      <c r="M8" s="2">
        <v>54</v>
      </c>
      <c r="N8" s="2">
        <v>53</v>
      </c>
      <c r="O8" s="2">
        <v>52</v>
      </c>
      <c r="P8" s="2">
        <v>51</v>
      </c>
      <c r="Q8" s="2">
        <v>50</v>
      </c>
      <c r="R8" s="2">
        <v>49</v>
      </c>
      <c r="S8" s="2">
        <v>48</v>
      </c>
      <c r="T8" s="2">
        <v>47</v>
      </c>
      <c r="U8" s="2">
        <v>46</v>
      </c>
      <c r="V8" s="2">
        <v>45</v>
      </c>
      <c r="W8" s="2">
        <v>44</v>
      </c>
      <c r="X8" s="2">
        <v>43</v>
      </c>
      <c r="Y8" s="2">
        <v>42</v>
      </c>
      <c r="Z8" s="2">
        <v>41</v>
      </c>
      <c r="AA8" s="2">
        <v>40</v>
      </c>
      <c r="AB8" s="2">
        <v>39</v>
      </c>
      <c r="AC8" s="2">
        <v>38</v>
      </c>
      <c r="AD8" s="2">
        <v>37</v>
      </c>
      <c r="AE8" s="2">
        <v>36</v>
      </c>
      <c r="AF8" s="2">
        <v>35</v>
      </c>
      <c r="AG8" s="2">
        <v>34</v>
      </c>
      <c r="AH8" s="2">
        <v>33</v>
      </c>
      <c r="AI8" s="2">
        <v>32</v>
      </c>
      <c r="AJ8" s="25"/>
      <c r="AK8" s="27"/>
    </row>
    <row r="9" spans="1:40" ht="14.65" thickBot="1" x14ac:dyDescent="0.5">
      <c r="B9" s="25"/>
      <c r="D9" s="97" t="s">
        <v>90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9"/>
      <c r="AJ9" s="25"/>
      <c r="AK9" s="27"/>
    </row>
    <row r="10" spans="1:40" ht="14.25" x14ac:dyDescent="0.45">
      <c r="B10" s="25" t="s">
        <v>15</v>
      </c>
      <c r="C10" s="28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8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7"/>
    </row>
    <row r="11" spans="1:40" ht="14.25" x14ac:dyDescent="0.45">
      <c r="B11" s="25"/>
      <c r="C11" s="14" t="s">
        <v>424</v>
      </c>
      <c r="E11" t="s">
        <v>318</v>
      </c>
      <c r="AJ11" s="25"/>
      <c r="AK11" s="27"/>
      <c r="AL11" s="25"/>
      <c r="AM11" s="25"/>
      <c r="AN11" s="25"/>
    </row>
    <row r="12" spans="1:40" ht="14.65" thickBot="1" x14ac:dyDescent="0.5">
      <c r="B12" s="25"/>
      <c r="D12" s="2">
        <v>31</v>
      </c>
      <c r="E12" s="2">
        <f>D12-1</f>
        <v>30</v>
      </c>
      <c r="F12" s="2">
        <f t="shared" ref="F12" si="1">E12-1</f>
        <v>29</v>
      </c>
      <c r="G12" s="2">
        <f t="shared" ref="G12" si="2">F12-1</f>
        <v>28</v>
      </c>
      <c r="H12" s="2">
        <f t="shared" ref="H12" si="3">G12-1</f>
        <v>27</v>
      </c>
      <c r="I12" s="2">
        <f t="shared" ref="I12" si="4">H12-1</f>
        <v>26</v>
      </c>
      <c r="J12" s="2">
        <f t="shared" ref="J12" si="5">I12-1</f>
        <v>25</v>
      </c>
      <c r="K12" s="2">
        <f t="shared" ref="K12" si="6">J12-1</f>
        <v>24</v>
      </c>
      <c r="L12" s="2">
        <f t="shared" ref="L12" si="7">K12-1</f>
        <v>23</v>
      </c>
      <c r="M12" s="2">
        <f t="shared" ref="M12" si="8">L12-1</f>
        <v>22</v>
      </c>
      <c r="N12" s="2">
        <f t="shared" ref="N12" si="9">M12-1</f>
        <v>21</v>
      </c>
      <c r="O12" s="2">
        <f t="shared" ref="O12" si="10">N12-1</f>
        <v>20</v>
      </c>
      <c r="P12" s="2">
        <f t="shared" ref="P12" si="11">O12-1</f>
        <v>19</v>
      </c>
      <c r="Q12" s="2">
        <f t="shared" ref="Q12" si="12">P12-1</f>
        <v>18</v>
      </c>
      <c r="R12" s="2">
        <f t="shared" ref="R12" si="13">Q12-1</f>
        <v>17</v>
      </c>
      <c r="S12" s="2">
        <f t="shared" ref="S12" si="14">R12-1</f>
        <v>16</v>
      </c>
      <c r="T12" s="2">
        <f t="shared" ref="T12" si="15">S12-1</f>
        <v>15</v>
      </c>
      <c r="U12" s="2">
        <f t="shared" ref="U12" si="16">T12-1</f>
        <v>14</v>
      </c>
      <c r="V12" s="2">
        <f t="shared" ref="V12" si="17">U12-1</f>
        <v>13</v>
      </c>
      <c r="W12" s="2">
        <f t="shared" ref="W12" si="18">V12-1</f>
        <v>12</v>
      </c>
      <c r="X12" s="2">
        <f t="shared" ref="X12" si="19">W12-1</f>
        <v>11</v>
      </c>
      <c r="Y12" s="2">
        <f t="shared" ref="Y12" si="20">X12-1</f>
        <v>10</v>
      </c>
      <c r="Z12" s="2">
        <f t="shared" ref="Z12" si="21">Y12-1</f>
        <v>9</v>
      </c>
      <c r="AA12" s="2">
        <f t="shared" ref="AA12" si="22">Z12-1</f>
        <v>8</v>
      </c>
      <c r="AB12" s="2">
        <f t="shared" ref="AB12" si="23">AA12-1</f>
        <v>7</v>
      </c>
      <c r="AC12" s="2">
        <f t="shared" ref="AC12" si="24">AB12-1</f>
        <v>6</v>
      </c>
      <c r="AD12" s="2">
        <f t="shared" ref="AD12" si="25">AC12-1</f>
        <v>5</v>
      </c>
      <c r="AE12" s="2">
        <f t="shared" ref="AE12" si="26">AD12-1</f>
        <v>4</v>
      </c>
      <c r="AF12" s="2">
        <f t="shared" ref="AF12" si="27">AE12-1</f>
        <v>3</v>
      </c>
      <c r="AG12" s="2">
        <f t="shared" ref="AG12" si="28">AF12-1</f>
        <v>2</v>
      </c>
      <c r="AH12" s="2">
        <f t="shared" ref="AH12" si="29">AG12-1</f>
        <v>1</v>
      </c>
      <c r="AI12" s="2">
        <f t="shared" ref="AI12" si="30">AH12-1</f>
        <v>0</v>
      </c>
      <c r="AJ12" s="25"/>
      <c r="AK12" s="77" t="s">
        <v>5</v>
      </c>
      <c r="AL12" t="s">
        <v>332</v>
      </c>
      <c r="AM12" t="s">
        <v>333</v>
      </c>
      <c r="AN12" s="25"/>
    </row>
    <row r="13" spans="1:40" ht="14.65" thickBot="1" x14ac:dyDescent="0.5">
      <c r="B13" s="25"/>
      <c r="D13" s="97" t="s">
        <v>325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9"/>
      <c r="AJ13" s="25"/>
      <c r="AK13" s="27"/>
      <c r="AN13" s="25"/>
    </row>
    <row r="14" spans="1:40" ht="14.25" x14ac:dyDescent="0.45">
      <c r="B14" s="25"/>
      <c r="AJ14" s="25"/>
      <c r="AK14" s="27"/>
      <c r="AN14" s="25"/>
    </row>
    <row r="15" spans="1:40" ht="14.65" thickBot="1" x14ac:dyDescent="0.5">
      <c r="B15" s="25"/>
      <c r="D15" s="2">
        <v>63</v>
      </c>
      <c r="E15" s="2">
        <v>62</v>
      </c>
      <c r="F15" s="2">
        <v>61</v>
      </c>
      <c r="G15" s="2">
        <v>60</v>
      </c>
      <c r="H15" s="2">
        <v>59</v>
      </c>
      <c r="I15" s="2">
        <v>58</v>
      </c>
      <c r="J15" s="2">
        <v>57</v>
      </c>
      <c r="K15" s="2">
        <v>56</v>
      </c>
      <c r="L15" s="2">
        <v>55</v>
      </c>
      <c r="M15" s="2">
        <v>54</v>
      </c>
      <c r="N15" s="2">
        <v>53</v>
      </c>
      <c r="O15" s="2">
        <v>52</v>
      </c>
      <c r="P15" s="2">
        <v>51</v>
      </c>
      <c r="Q15" s="2">
        <v>50</v>
      </c>
      <c r="R15" s="2">
        <v>49</v>
      </c>
      <c r="S15" s="2">
        <v>48</v>
      </c>
      <c r="T15" s="2">
        <v>47</v>
      </c>
      <c r="U15" s="2">
        <v>46</v>
      </c>
      <c r="V15" s="2">
        <v>45</v>
      </c>
      <c r="W15" s="2">
        <v>44</v>
      </c>
      <c r="X15" s="2">
        <v>43</v>
      </c>
      <c r="Y15" s="2">
        <v>42</v>
      </c>
      <c r="Z15" s="2">
        <v>41</v>
      </c>
      <c r="AA15" s="2">
        <v>40</v>
      </c>
      <c r="AB15" s="2">
        <v>39</v>
      </c>
      <c r="AC15" s="2">
        <v>38</v>
      </c>
      <c r="AD15" s="2">
        <v>37</v>
      </c>
      <c r="AE15" s="2">
        <v>36</v>
      </c>
      <c r="AF15" s="2">
        <v>35</v>
      </c>
      <c r="AG15" s="2">
        <v>34</v>
      </c>
      <c r="AH15" s="2">
        <v>33</v>
      </c>
      <c r="AI15" s="2">
        <v>32</v>
      </c>
      <c r="AJ15" s="25"/>
      <c r="AK15" s="27"/>
      <c r="AN15" s="25"/>
    </row>
    <row r="16" spans="1:40" ht="14.65" thickBot="1" x14ac:dyDescent="0.5">
      <c r="B16" s="25"/>
      <c r="D16" s="97" t="s">
        <v>90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9"/>
      <c r="AJ16" s="25"/>
      <c r="AK16" s="27"/>
      <c r="AN16" s="25"/>
    </row>
    <row r="17" spans="1:41" ht="14.25" x14ac:dyDescent="0.45">
      <c r="B17" s="25"/>
      <c r="C17" s="28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25"/>
      <c r="AK17" s="27"/>
      <c r="AN17" s="25"/>
    </row>
    <row r="18" spans="1:41" ht="14.25" x14ac:dyDescent="0.45">
      <c r="B18" s="25" t="s">
        <v>16</v>
      </c>
      <c r="C18" s="14" t="s">
        <v>425</v>
      </c>
      <c r="E18" t="s">
        <v>319</v>
      </c>
      <c r="AJ18" s="25"/>
      <c r="AK18" s="27"/>
      <c r="AN18" s="25"/>
    </row>
    <row r="19" spans="1:41" ht="14.65" thickBot="1" x14ac:dyDescent="0.5">
      <c r="B19" s="25"/>
      <c r="D19" s="2">
        <v>31</v>
      </c>
      <c r="E19" s="2">
        <f>D19-1</f>
        <v>30</v>
      </c>
      <c r="F19" s="2">
        <f t="shared" ref="F19" si="31">E19-1</f>
        <v>29</v>
      </c>
      <c r="G19" s="2">
        <f t="shared" ref="G19" si="32">F19-1</f>
        <v>28</v>
      </c>
      <c r="H19" s="2">
        <f t="shared" ref="H19" si="33">G19-1</f>
        <v>27</v>
      </c>
      <c r="I19" s="2">
        <f t="shared" ref="I19" si="34">H19-1</f>
        <v>26</v>
      </c>
      <c r="J19" s="2">
        <f t="shared" ref="J19" si="35">I19-1</f>
        <v>25</v>
      </c>
      <c r="K19" s="2">
        <f t="shared" ref="K19" si="36">J19-1</f>
        <v>24</v>
      </c>
      <c r="L19" s="2">
        <f t="shared" ref="L19" si="37">K19-1</f>
        <v>23</v>
      </c>
      <c r="M19" s="2">
        <f t="shared" ref="M19" si="38">L19-1</f>
        <v>22</v>
      </c>
      <c r="N19" s="2">
        <f t="shared" ref="N19" si="39">M19-1</f>
        <v>21</v>
      </c>
      <c r="O19" s="2">
        <f t="shared" ref="O19" si="40">N19-1</f>
        <v>20</v>
      </c>
      <c r="P19" s="2">
        <f t="shared" ref="P19" si="41">O19-1</f>
        <v>19</v>
      </c>
      <c r="Q19" s="2">
        <f t="shared" ref="Q19" si="42">P19-1</f>
        <v>18</v>
      </c>
      <c r="R19" s="2">
        <f t="shared" ref="R19" si="43">Q19-1</f>
        <v>17</v>
      </c>
      <c r="S19" s="2">
        <f t="shared" ref="S19" si="44">R19-1</f>
        <v>16</v>
      </c>
      <c r="T19" s="2">
        <f t="shared" ref="T19" si="45">S19-1</f>
        <v>15</v>
      </c>
      <c r="U19" s="2">
        <f t="shared" ref="U19" si="46">T19-1</f>
        <v>14</v>
      </c>
      <c r="V19" s="2">
        <f t="shared" ref="V19" si="47">U19-1</f>
        <v>13</v>
      </c>
      <c r="W19" s="2">
        <f t="shared" ref="W19" si="48">V19-1</f>
        <v>12</v>
      </c>
      <c r="X19" s="2">
        <f t="shared" ref="X19" si="49">W19-1</f>
        <v>11</v>
      </c>
      <c r="Y19" s="2">
        <f t="shared" ref="Y19" si="50">X19-1</f>
        <v>10</v>
      </c>
      <c r="Z19" s="2">
        <f t="shared" ref="Z19" si="51">Y19-1</f>
        <v>9</v>
      </c>
      <c r="AA19" s="2">
        <f t="shared" ref="AA19" si="52">Z19-1</f>
        <v>8</v>
      </c>
      <c r="AB19" s="2">
        <f t="shared" ref="AB19" si="53">AA19-1</f>
        <v>7</v>
      </c>
      <c r="AC19" s="2">
        <f t="shared" ref="AC19" si="54">AB19-1</f>
        <v>6</v>
      </c>
      <c r="AD19" s="2">
        <f t="shared" ref="AD19" si="55">AC19-1</f>
        <v>5</v>
      </c>
      <c r="AE19" s="2">
        <f t="shared" ref="AE19" si="56">AD19-1</f>
        <v>4</v>
      </c>
      <c r="AF19" s="2">
        <f t="shared" ref="AF19" si="57">AE19-1</f>
        <v>3</v>
      </c>
      <c r="AG19" s="2">
        <f t="shared" ref="AG19" si="58">AF19-1</f>
        <v>2</v>
      </c>
      <c r="AH19" s="2">
        <f t="shared" ref="AH19" si="59">AG19-1</f>
        <v>1</v>
      </c>
      <c r="AI19" s="2">
        <f t="shared" ref="AI19" si="60">AH19-1</f>
        <v>0</v>
      </c>
      <c r="AJ19" s="25"/>
      <c r="AK19" s="77" t="s">
        <v>5</v>
      </c>
      <c r="AL19" t="s">
        <v>332</v>
      </c>
      <c r="AM19" t="s">
        <v>333</v>
      </c>
      <c r="AN19" s="25"/>
    </row>
    <row r="20" spans="1:41" ht="14.65" thickBot="1" x14ac:dyDescent="0.5">
      <c r="B20" s="25"/>
      <c r="D20" s="97" t="s">
        <v>326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9"/>
      <c r="AJ20" s="25"/>
      <c r="AK20" s="27"/>
      <c r="AN20" s="25"/>
    </row>
    <row r="21" spans="1:41" x14ac:dyDescent="0.25">
      <c r="B21" s="25"/>
      <c r="AJ21" s="25"/>
      <c r="AK21" s="27"/>
      <c r="AN21" s="25"/>
    </row>
    <row r="22" spans="1:41" ht="15.75" thickBot="1" x14ac:dyDescent="0.3">
      <c r="B22" s="25"/>
      <c r="D22" s="2">
        <v>63</v>
      </c>
      <c r="E22" s="2">
        <v>62</v>
      </c>
      <c r="F22" s="2">
        <v>61</v>
      </c>
      <c r="G22" s="2">
        <v>60</v>
      </c>
      <c r="H22" s="2">
        <v>59</v>
      </c>
      <c r="I22" s="2">
        <v>58</v>
      </c>
      <c r="J22" s="2">
        <v>57</v>
      </c>
      <c r="K22" s="2">
        <v>56</v>
      </c>
      <c r="L22" s="2">
        <v>55</v>
      </c>
      <c r="M22" s="2">
        <v>54</v>
      </c>
      <c r="N22" s="2">
        <v>53</v>
      </c>
      <c r="O22" s="2">
        <v>52</v>
      </c>
      <c r="P22" s="2">
        <v>51</v>
      </c>
      <c r="Q22" s="2">
        <v>50</v>
      </c>
      <c r="R22" s="2">
        <v>49</v>
      </c>
      <c r="S22" s="2">
        <v>48</v>
      </c>
      <c r="T22" s="2">
        <v>47</v>
      </c>
      <c r="U22" s="2">
        <v>46</v>
      </c>
      <c r="V22" s="2">
        <v>45</v>
      </c>
      <c r="W22" s="2">
        <v>44</v>
      </c>
      <c r="X22" s="2">
        <v>43</v>
      </c>
      <c r="Y22" s="2">
        <v>42</v>
      </c>
      <c r="Z22" s="2">
        <v>41</v>
      </c>
      <c r="AA22" s="2">
        <v>40</v>
      </c>
      <c r="AB22" s="2">
        <v>39</v>
      </c>
      <c r="AC22" s="2">
        <v>38</v>
      </c>
      <c r="AD22" s="2">
        <v>37</v>
      </c>
      <c r="AE22" s="2">
        <v>36</v>
      </c>
      <c r="AF22" s="2">
        <v>35</v>
      </c>
      <c r="AG22" s="2">
        <v>34</v>
      </c>
      <c r="AH22" s="2">
        <v>33</v>
      </c>
      <c r="AI22" s="2">
        <v>32</v>
      </c>
      <c r="AJ22" s="25"/>
      <c r="AK22" s="27"/>
      <c r="AN22" s="25"/>
    </row>
    <row r="23" spans="1:41" ht="15.75" thickBot="1" x14ac:dyDescent="0.3">
      <c r="B23" s="25"/>
      <c r="D23" s="97" t="s">
        <v>90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9"/>
      <c r="AJ23" s="25"/>
      <c r="AK23" s="27"/>
      <c r="AN23" s="25"/>
    </row>
    <row r="24" spans="1:41" x14ac:dyDescent="0.25">
      <c r="B24" s="25"/>
      <c r="C24" s="28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25"/>
      <c r="AK24" s="27"/>
      <c r="AN24" s="25"/>
    </row>
    <row r="25" spans="1:41" x14ac:dyDescent="0.25">
      <c r="B25" t="s">
        <v>17</v>
      </c>
      <c r="C25" s="14" t="s">
        <v>426</v>
      </c>
      <c r="E25" t="s">
        <v>320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1"/>
      <c r="V25" s="9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N25" s="25"/>
    </row>
    <row r="26" spans="1:41" ht="15.75" thickBot="1" x14ac:dyDescent="0.3">
      <c r="B26" s="25"/>
      <c r="D26" s="2">
        <v>31</v>
      </c>
      <c r="E26" s="2">
        <f>D26-1</f>
        <v>30</v>
      </c>
      <c r="F26" s="2">
        <f t="shared" ref="F26" si="61">E26-1</f>
        <v>29</v>
      </c>
      <c r="G26" s="2">
        <f t="shared" ref="G26" si="62">F26-1</f>
        <v>28</v>
      </c>
      <c r="H26" s="2">
        <f t="shared" ref="H26" si="63">G26-1</f>
        <v>27</v>
      </c>
      <c r="I26" s="2">
        <f t="shared" ref="I26" si="64">H26-1</f>
        <v>26</v>
      </c>
      <c r="J26" s="2">
        <f t="shared" ref="J26" si="65">I26-1</f>
        <v>25</v>
      </c>
      <c r="K26" s="2">
        <f t="shared" ref="K26" si="66">J26-1</f>
        <v>24</v>
      </c>
      <c r="L26" s="2">
        <f t="shared" ref="L26" si="67">K26-1</f>
        <v>23</v>
      </c>
      <c r="M26" s="2">
        <f t="shared" ref="M26" si="68">L26-1</f>
        <v>22</v>
      </c>
      <c r="N26" s="2">
        <f t="shared" ref="N26" si="69">M26-1</f>
        <v>21</v>
      </c>
      <c r="O26" s="2">
        <f t="shared" ref="O26" si="70">N26-1</f>
        <v>20</v>
      </c>
      <c r="P26" s="2">
        <f t="shared" ref="P26" si="71">O26-1</f>
        <v>19</v>
      </c>
      <c r="Q26" s="2">
        <f t="shared" ref="Q26" si="72">P26-1</f>
        <v>18</v>
      </c>
      <c r="R26" s="2">
        <f t="shared" ref="R26" si="73">Q26-1</f>
        <v>17</v>
      </c>
      <c r="S26" s="2">
        <f t="shared" ref="S26" si="74">R26-1</f>
        <v>16</v>
      </c>
      <c r="T26" s="2">
        <f t="shared" ref="T26" si="75">S26-1</f>
        <v>15</v>
      </c>
      <c r="U26" s="2">
        <f t="shared" ref="U26" si="76">T26-1</f>
        <v>14</v>
      </c>
      <c r="V26" s="2">
        <f t="shared" ref="V26" si="77">U26-1</f>
        <v>13</v>
      </c>
      <c r="W26" s="2">
        <f t="shared" ref="W26" si="78">V26-1</f>
        <v>12</v>
      </c>
      <c r="X26" s="2">
        <f t="shared" ref="X26" si="79">W26-1</f>
        <v>11</v>
      </c>
      <c r="Y26" s="2">
        <f t="shared" ref="Y26" si="80">X26-1</f>
        <v>10</v>
      </c>
      <c r="Z26" s="2">
        <f t="shared" ref="Z26" si="81">Y26-1</f>
        <v>9</v>
      </c>
      <c r="AA26" s="2">
        <f t="shared" ref="AA26" si="82">Z26-1</f>
        <v>8</v>
      </c>
      <c r="AB26" s="2">
        <f t="shared" ref="AB26" si="83">AA26-1</f>
        <v>7</v>
      </c>
      <c r="AC26" s="2">
        <f t="shared" ref="AC26" si="84">AB26-1</f>
        <v>6</v>
      </c>
      <c r="AD26" s="2">
        <f t="shared" ref="AD26" si="85">AC26-1</f>
        <v>5</v>
      </c>
      <c r="AE26" s="2">
        <f t="shared" ref="AE26" si="86">AD26-1</f>
        <v>4</v>
      </c>
      <c r="AF26" s="2">
        <f t="shared" ref="AF26" si="87">AE26-1</f>
        <v>3</v>
      </c>
      <c r="AG26" s="2">
        <f t="shared" ref="AG26" si="88">AF26-1</f>
        <v>2</v>
      </c>
      <c r="AH26" s="2">
        <f t="shared" ref="AH26" si="89">AG26-1</f>
        <v>1</v>
      </c>
      <c r="AI26" s="2">
        <f t="shared" ref="AI26" si="90">AH26-1</f>
        <v>0</v>
      </c>
      <c r="AJ26" s="25"/>
      <c r="AK26" s="77" t="s">
        <v>5</v>
      </c>
      <c r="AL26" t="s">
        <v>332</v>
      </c>
      <c r="AM26" t="s">
        <v>333</v>
      </c>
      <c r="AN26" s="25"/>
    </row>
    <row r="27" spans="1:41" ht="15.75" thickBot="1" x14ac:dyDescent="0.3">
      <c r="B27" s="25"/>
      <c r="D27" s="97" t="s">
        <v>327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9"/>
      <c r="AJ27" s="25"/>
      <c r="AK27" s="27"/>
      <c r="AL27" s="25"/>
      <c r="AM27" s="25"/>
      <c r="AN27" s="25"/>
      <c r="AO27" s="25"/>
    </row>
    <row r="28" spans="1:41" x14ac:dyDescent="0.25">
      <c r="B28" s="25"/>
      <c r="AJ28" s="25"/>
      <c r="AK28" s="27"/>
      <c r="AL28" s="25"/>
      <c r="AM28" s="25"/>
      <c r="AN28" s="25"/>
      <c r="AO28" s="25"/>
    </row>
    <row r="29" spans="1:41" ht="15.75" thickBot="1" x14ac:dyDescent="0.3">
      <c r="B29" s="25"/>
      <c r="D29" s="2">
        <v>63</v>
      </c>
      <c r="E29" s="2">
        <v>62</v>
      </c>
      <c r="F29" s="2">
        <v>61</v>
      </c>
      <c r="G29" s="2">
        <v>60</v>
      </c>
      <c r="H29" s="2">
        <v>59</v>
      </c>
      <c r="I29" s="2">
        <v>58</v>
      </c>
      <c r="J29" s="2">
        <v>57</v>
      </c>
      <c r="K29" s="2">
        <v>56</v>
      </c>
      <c r="L29" s="2">
        <v>55</v>
      </c>
      <c r="M29" s="2">
        <v>54</v>
      </c>
      <c r="N29" s="2">
        <v>53</v>
      </c>
      <c r="O29" s="2">
        <v>52</v>
      </c>
      <c r="P29" s="2">
        <v>51</v>
      </c>
      <c r="Q29" s="2">
        <v>50</v>
      </c>
      <c r="R29" s="2">
        <v>49</v>
      </c>
      <c r="S29" s="2">
        <v>48</v>
      </c>
      <c r="T29" s="2">
        <v>47</v>
      </c>
      <c r="U29" s="2">
        <v>46</v>
      </c>
      <c r="V29" s="2">
        <v>45</v>
      </c>
      <c r="W29" s="2">
        <v>44</v>
      </c>
      <c r="X29" s="2">
        <v>43</v>
      </c>
      <c r="Y29" s="2">
        <v>42</v>
      </c>
      <c r="Z29" s="2">
        <v>41</v>
      </c>
      <c r="AA29" s="2">
        <v>40</v>
      </c>
      <c r="AB29" s="2">
        <v>39</v>
      </c>
      <c r="AC29" s="2">
        <v>38</v>
      </c>
      <c r="AD29" s="2">
        <v>37</v>
      </c>
      <c r="AE29" s="2">
        <v>36</v>
      </c>
      <c r="AF29" s="2">
        <v>35</v>
      </c>
      <c r="AG29" s="2">
        <v>34</v>
      </c>
      <c r="AH29" s="2">
        <v>33</v>
      </c>
      <c r="AI29" s="2">
        <v>32</v>
      </c>
      <c r="AJ29" s="34"/>
      <c r="AK29" s="27"/>
      <c r="AL29" s="25"/>
      <c r="AM29" s="25"/>
      <c r="AN29" s="25"/>
      <c r="AO29" s="25"/>
    </row>
    <row r="30" spans="1:41" ht="15.75" thickBot="1" x14ac:dyDescent="0.3">
      <c r="B30" s="25"/>
      <c r="D30" s="97" t="s">
        <v>90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9"/>
      <c r="AJ30" s="25"/>
      <c r="AK30" s="27"/>
      <c r="AL30" s="25"/>
      <c r="AM30" s="25"/>
      <c r="AN30" s="25"/>
      <c r="AO30" s="25"/>
    </row>
    <row r="31" spans="1:41" x14ac:dyDescent="0.25">
      <c r="A31" s="25"/>
      <c r="B31" s="25"/>
      <c r="C31" s="28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1"/>
      <c r="V31" s="9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K31" s="27"/>
      <c r="AL31" s="25"/>
      <c r="AM31" s="25"/>
      <c r="AN31" s="25"/>
      <c r="AO31" s="25"/>
    </row>
    <row r="32" spans="1:41" x14ac:dyDescent="0.25">
      <c r="A32" s="25"/>
      <c r="B32" s="25" t="s">
        <v>32</v>
      </c>
      <c r="C32" s="14" t="s">
        <v>427</v>
      </c>
      <c r="E32" t="s">
        <v>321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7"/>
      <c r="AL32" s="25"/>
      <c r="AM32" s="25"/>
      <c r="AN32" s="25"/>
      <c r="AO32" s="25"/>
    </row>
    <row r="33" spans="1:41" ht="15.75" thickBot="1" x14ac:dyDescent="0.3">
      <c r="B33" s="25"/>
      <c r="D33" s="2">
        <v>31</v>
      </c>
      <c r="E33" s="2">
        <f t="shared" ref="E33:AI33" si="91">D33-1</f>
        <v>30</v>
      </c>
      <c r="F33" s="2">
        <f t="shared" si="91"/>
        <v>29</v>
      </c>
      <c r="G33" s="2">
        <f t="shared" si="91"/>
        <v>28</v>
      </c>
      <c r="H33" s="2">
        <f t="shared" si="91"/>
        <v>27</v>
      </c>
      <c r="I33" s="2">
        <f t="shared" si="91"/>
        <v>26</v>
      </c>
      <c r="J33" s="2">
        <f t="shared" si="91"/>
        <v>25</v>
      </c>
      <c r="K33" s="2">
        <f t="shared" si="91"/>
        <v>24</v>
      </c>
      <c r="L33" s="2">
        <f t="shared" si="91"/>
        <v>23</v>
      </c>
      <c r="M33" s="2">
        <f t="shared" si="91"/>
        <v>22</v>
      </c>
      <c r="N33" s="2">
        <f t="shared" si="91"/>
        <v>21</v>
      </c>
      <c r="O33" s="2">
        <f t="shared" si="91"/>
        <v>20</v>
      </c>
      <c r="P33" s="2">
        <f t="shared" si="91"/>
        <v>19</v>
      </c>
      <c r="Q33" s="2">
        <f t="shared" si="91"/>
        <v>18</v>
      </c>
      <c r="R33" s="2">
        <f t="shared" si="91"/>
        <v>17</v>
      </c>
      <c r="S33" s="2">
        <f t="shared" si="91"/>
        <v>16</v>
      </c>
      <c r="T33" s="2">
        <f t="shared" si="91"/>
        <v>15</v>
      </c>
      <c r="U33" s="2">
        <f t="shared" si="91"/>
        <v>14</v>
      </c>
      <c r="V33" s="2">
        <f t="shared" si="91"/>
        <v>13</v>
      </c>
      <c r="W33" s="2">
        <f t="shared" si="91"/>
        <v>12</v>
      </c>
      <c r="X33" s="2">
        <f t="shared" si="91"/>
        <v>11</v>
      </c>
      <c r="Y33" s="2">
        <f t="shared" si="91"/>
        <v>10</v>
      </c>
      <c r="Z33" s="2">
        <f t="shared" si="91"/>
        <v>9</v>
      </c>
      <c r="AA33" s="2">
        <f t="shared" si="91"/>
        <v>8</v>
      </c>
      <c r="AB33" s="2">
        <f t="shared" si="91"/>
        <v>7</v>
      </c>
      <c r="AC33" s="2">
        <f t="shared" si="91"/>
        <v>6</v>
      </c>
      <c r="AD33" s="2">
        <f t="shared" si="91"/>
        <v>5</v>
      </c>
      <c r="AE33" s="2">
        <f t="shared" si="91"/>
        <v>4</v>
      </c>
      <c r="AF33" s="2">
        <f t="shared" si="91"/>
        <v>3</v>
      </c>
      <c r="AG33" s="2">
        <f t="shared" si="91"/>
        <v>2</v>
      </c>
      <c r="AH33" s="2">
        <f t="shared" si="91"/>
        <v>1</v>
      </c>
      <c r="AI33" s="2">
        <f t="shared" si="91"/>
        <v>0</v>
      </c>
      <c r="AJ33" s="25"/>
      <c r="AK33" s="77" t="s">
        <v>5</v>
      </c>
      <c r="AL33" t="s">
        <v>332</v>
      </c>
      <c r="AM33" t="s">
        <v>333</v>
      </c>
      <c r="AN33" s="25"/>
      <c r="AO33" s="25"/>
    </row>
    <row r="34" spans="1:41" ht="15.75" thickBot="1" x14ac:dyDescent="0.3">
      <c r="B34" s="25"/>
      <c r="D34" s="97" t="s">
        <v>328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9"/>
      <c r="AJ34" s="25"/>
      <c r="AK34" s="27"/>
      <c r="AL34" s="25"/>
      <c r="AM34" s="25"/>
      <c r="AN34" s="25"/>
      <c r="AO34" s="25"/>
    </row>
    <row r="35" spans="1:41" x14ac:dyDescent="0.25">
      <c r="B35" s="25"/>
      <c r="AJ35" s="25"/>
      <c r="AK35" s="27"/>
      <c r="AL35" s="25"/>
      <c r="AM35" s="25"/>
      <c r="AN35" s="25"/>
      <c r="AO35" s="25"/>
    </row>
    <row r="36" spans="1:41" ht="15.75" thickBot="1" x14ac:dyDescent="0.3">
      <c r="B36" s="25"/>
      <c r="D36" s="2">
        <v>63</v>
      </c>
      <c r="E36" s="2">
        <v>62</v>
      </c>
      <c r="F36" s="2">
        <v>61</v>
      </c>
      <c r="G36" s="2">
        <v>60</v>
      </c>
      <c r="H36" s="2">
        <v>59</v>
      </c>
      <c r="I36" s="2">
        <v>58</v>
      </c>
      <c r="J36" s="2">
        <v>57</v>
      </c>
      <c r="K36" s="2">
        <v>56</v>
      </c>
      <c r="L36" s="2">
        <v>55</v>
      </c>
      <c r="M36" s="2">
        <v>54</v>
      </c>
      <c r="N36" s="2">
        <v>53</v>
      </c>
      <c r="O36" s="2">
        <v>52</v>
      </c>
      <c r="P36" s="2">
        <v>51</v>
      </c>
      <c r="Q36" s="2">
        <v>50</v>
      </c>
      <c r="R36" s="2">
        <v>49</v>
      </c>
      <c r="S36" s="2">
        <v>48</v>
      </c>
      <c r="T36" s="2">
        <v>47</v>
      </c>
      <c r="U36" s="2">
        <v>46</v>
      </c>
      <c r="V36" s="2">
        <v>45</v>
      </c>
      <c r="W36" s="2">
        <v>44</v>
      </c>
      <c r="X36" s="2">
        <v>43</v>
      </c>
      <c r="Y36" s="2">
        <v>42</v>
      </c>
      <c r="Z36" s="2">
        <v>41</v>
      </c>
      <c r="AA36" s="2">
        <v>40</v>
      </c>
      <c r="AB36" s="2">
        <v>39</v>
      </c>
      <c r="AC36" s="2">
        <v>38</v>
      </c>
      <c r="AD36" s="2">
        <v>37</v>
      </c>
      <c r="AE36" s="2">
        <v>36</v>
      </c>
      <c r="AF36" s="2">
        <v>35</v>
      </c>
      <c r="AG36" s="2">
        <v>34</v>
      </c>
      <c r="AH36" s="2">
        <v>33</v>
      </c>
      <c r="AI36" s="2">
        <v>32</v>
      </c>
      <c r="AJ36" s="25"/>
      <c r="AK36" s="27"/>
      <c r="AL36" s="25"/>
      <c r="AM36" s="25"/>
      <c r="AN36" s="25"/>
      <c r="AO36" s="25"/>
    </row>
    <row r="37" spans="1:41" ht="15.75" thickBot="1" x14ac:dyDescent="0.3">
      <c r="B37" s="25"/>
      <c r="D37" s="97" t="s">
        <v>90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9"/>
      <c r="AJ37" s="25"/>
      <c r="AK37" s="27"/>
      <c r="AL37" s="25"/>
      <c r="AM37" s="25"/>
      <c r="AN37" s="25"/>
      <c r="AO37" s="25"/>
    </row>
    <row r="38" spans="1:41" x14ac:dyDescent="0.25">
      <c r="A38" s="25"/>
      <c r="B38" s="25"/>
      <c r="C38" s="28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25"/>
      <c r="AK38" s="27"/>
      <c r="AL38" s="25"/>
      <c r="AM38" s="25"/>
      <c r="AN38" s="25"/>
      <c r="AO38" s="25"/>
    </row>
    <row r="39" spans="1:41" x14ac:dyDescent="0.25">
      <c r="A39" s="25"/>
      <c r="B39" s="25" t="s">
        <v>33</v>
      </c>
      <c r="C39" s="14" t="s">
        <v>428</v>
      </c>
      <c r="E39" t="s">
        <v>322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25"/>
      <c r="AK39" s="27"/>
      <c r="AL39" s="25"/>
      <c r="AM39" s="25"/>
      <c r="AN39" s="25"/>
      <c r="AO39" s="25"/>
    </row>
    <row r="40" spans="1:41" ht="15.75" thickBot="1" x14ac:dyDescent="0.3">
      <c r="B40" s="25"/>
      <c r="D40" s="2">
        <v>31</v>
      </c>
      <c r="E40" s="2">
        <f t="shared" ref="E40:AI40" si="92">D40-1</f>
        <v>30</v>
      </c>
      <c r="F40" s="2">
        <f t="shared" si="92"/>
        <v>29</v>
      </c>
      <c r="G40" s="2">
        <f t="shared" si="92"/>
        <v>28</v>
      </c>
      <c r="H40" s="2">
        <f t="shared" si="92"/>
        <v>27</v>
      </c>
      <c r="I40" s="2">
        <f t="shared" si="92"/>
        <v>26</v>
      </c>
      <c r="J40" s="2">
        <f t="shared" si="92"/>
        <v>25</v>
      </c>
      <c r="K40" s="2">
        <f t="shared" si="92"/>
        <v>24</v>
      </c>
      <c r="L40" s="2">
        <f t="shared" si="92"/>
        <v>23</v>
      </c>
      <c r="M40" s="2">
        <f t="shared" si="92"/>
        <v>22</v>
      </c>
      <c r="N40" s="2">
        <f t="shared" si="92"/>
        <v>21</v>
      </c>
      <c r="O40" s="2">
        <f t="shared" si="92"/>
        <v>20</v>
      </c>
      <c r="P40" s="2">
        <f t="shared" si="92"/>
        <v>19</v>
      </c>
      <c r="Q40" s="2">
        <f t="shared" si="92"/>
        <v>18</v>
      </c>
      <c r="R40" s="2">
        <f t="shared" si="92"/>
        <v>17</v>
      </c>
      <c r="S40" s="2">
        <f t="shared" si="92"/>
        <v>16</v>
      </c>
      <c r="T40" s="2">
        <f t="shared" si="92"/>
        <v>15</v>
      </c>
      <c r="U40" s="2">
        <f t="shared" si="92"/>
        <v>14</v>
      </c>
      <c r="V40" s="2">
        <f t="shared" si="92"/>
        <v>13</v>
      </c>
      <c r="W40" s="2">
        <f t="shared" si="92"/>
        <v>12</v>
      </c>
      <c r="X40" s="2">
        <f t="shared" si="92"/>
        <v>11</v>
      </c>
      <c r="Y40" s="2">
        <f t="shared" si="92"/>
        <v>10</v>
      </c>
      <c r="Z40" s="2">
        <f t="shared" si="92"/>
        <v>9</v>
      </c>
      <c r="AA40" s="2">
        <f t="shared" si="92"/>
        <v>8</v>
      </c>
      <c r="AB40" s="2">
        <f t="shared" si="92"/>
        <v>7</v>
      </c>
      <c r="AC40" s="2">
        <f t="shared" si="92"/>
        <v>6</v>
      </c>
      <c r="AD40" s="2">
        <f t="shared" si="92"/>
        <v>5</v>
      </c>
      <c r="AE40" s="2">
        <f t="shared" si="92"/>
        <v>4</v>
      </c>
      <c r="AF40" s="2">
        <f t="shared" si="92"/>
        <v>3</v>
      </c>
      <c r="AG40" s="2">
        <f t="shared" si="92"/>
        <v>2</v>
      </c>
      <c r="AH40" s="2">
        <f t="shared" si="92"/>
        <v>1</v>
      </c>
      <c r="AI40" s="2">
        <f t="shared" si="92"/>
        <v>0</v>
      </c>
      <c r="AJ40" s="25"/>
      <c r="AK40" s="77" t="s">
        <v>5</v>
      </c>
      <c r="AL40" t="s">
        <v>332</v>
      </c>
      <c r="AM40" t="s">
        <v>333</v>
      </c>
      <c r="AN40" s="25"/>
      <c r="AO40" s="25"/>
    </row>
    <row r="41" spans="1:41" ht="15.75" thickBot="1" x14ac:dyDescent="0.3">
      <c r="B41" s="25"/>
      <c r="D41" s="97" t="s">
        <v>329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9"/>
      <c r="AJ41" s="25"/>
      <c r="AK41" s="27"/>
      <c r="AL41" s="25"/>
      <c r="AM41" s="25"/>
      <c r="AN41" s="25"/>
      <c r="AO41" s="25"/>
    </row>
    <row r="42" spans="1:41" x14ac:dyDescent="0.25">
      <c r="B42" s="25"/>
      <c r="AJ42" s="25"/>
      <c r="AK42" s="27"/>
      <c r="AL42" s="25"/>
      <c r="AM42" s="25"/>
      <c r="AN42" s="25"/>
      <c r="AO42" s="25"/>
    </row>
    <row r="43" spans="1:41" ht="15.75" thickBot="1" x14ac:dyDescent="0.3">
      <c r="B43" s="25"/>
      <c r="D43" s="2">
        <v>63</v>
      </c>
      <c r="E43" s="2">
        <v>62</v>
      </c>
      <c r="F43" s="2">
        <v>61</v>
      </c>
      <c r="G43" s="2">
        <v>60</v>
      </c>
      <c r="H43" s="2">
        <v>59</v>
      </c>
      <c r="I43" s="2">
        <v>58</v>
      </c>
      <c r="J43" s="2">
        <v>57</v>
      </c>
      <c r="K43" s="2">
        <v>56</v>
      </c>
      <c r="L43" s="2">
        <v>55</v>
      </c>
      <c r="M43" s="2">
        <v>54</v>
      </c>
      <c r="N43" s="2">
        <v>53</v>
      </c>
      <c r="O43" s="2">
        <v>52</v>
      </c>
      <c r="P43" s="2">
        <v>51</v>
      </c>
      <c r="Q43" s="2">
        <v>50</v>
      </c>
      <c r="R43" s="2">
        <v>49</v>
      </c>
      <c r="S43" s="2">
        <v>48</v>
      </c>
      <c r="T43" s="2">
        <v>47</v>
      </c>
      <c r="U43" s="2">
        <v>46</v>
      </c>
      <c r="V43" s="2">
        <v>45</v>
      </c>
      <c r="W43" s="2">
        <v>44</v>
      </c>
      <c r="X43" s="2">
        <v>43</v>
      </c>
      <c r="Y43" s="2">
        <v>42</v>
      </c>
      <c r="Z43" s="2">
        <v>41</v>
      </c>
      <c r="AA43" s="2">
        <v>40</v>
      </c>
      <c r="AB43" s="2">
        <v>39</v>
      </c>
      <c r="AC43" s="2">
        <v>38</v>
      </c>
      <c r="AD43" s="2">
        <v>37</v>
      </c>
      <c r="AE43" s="2">
        <v>36</v>
      </c>
      <c r="AF43" s="2">
        <v>35</v>
      </c>
      <c r="AG43" s="2">
        <v>34</v>
      </c>
      <c r="AH43" s="2">
        <v>33</v>
      </c>
      <c r="AI43" s="2">
        <v>32</v>
      </c>
      <c r="AJ43" s="25"/>
      <c r="AK43" s="27"/>
      <c r="AL43" s="25"/>
      <c r="AM43" s="25"/>
      <c r="AN43" s="25"/>
      <c r="AO43" s="25"/>
    </row>
    <row r="44" spans="1:41" ht="15.75" thickBot="1" x14ac:dyDescent="0.3">
      <c r="B44" s="25"/>
      <c r="D44" s="97" t="s">
        <v>90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9"/>
      <c r="AJ44" s="25"/>
      <c r="AK44" s="27"/>
      <c r="AL44" s="25"/>
      <c r="AM44" s="25"/>
      <c r="AN44" s="25"/>
      <c r="AO44" s="25"/>
    </row>
    <row r="45" spans="1:41" x14ac:dyDescent="0.25">
      <c r="A45" s="25"/>
      <c r="B45" s="25"/>
      <c r="C45" s="33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25"/>
      <c r="AK45" s="27"/>
      <c r="AL45" s="25"/>
      <c r="AM45" s="25"/>
      <c r="AN45" s="25"/>
      <c r="AO45" s="25"/>
    </row>
    <row r="46" spans="1:41" x14ac:dyDescent="0.25">
      <c r="A46" s="25"/>
      <c r="B46" s="25" t="s">
        <v>34</v>
      </c>
      <c r="C46" s="14" t="s">
        <v>429</v>
      </c>
      <c r="E46" t="s">
        <v>323</v>
      </c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25"/>
      <c r="AK46" s="27"/>
      <c r="AL46" s="25"/>
      <c r="AM46" s="25"/>
      <c r="AN46" s="25"/>
      <c r="AO46" s="25"/>
    </row>
    <row r="47" spans="1:41" ht="15.75" thickBot="1" x14ac:dyDescent="0.3">
      <c r="B47" s="25"/>
      <c r="D47" s="2">
        <v>31</v>
      </c>
      <c r="E47" s="2">
        <f t="shared" ref="E47:AI47" si="93">D47-1</f>
        <v>30</v>
      </c>
      <c r="F47" s="2">
        <f t="shared" si="93"/>
        <v>29</v>
      </c>
      <c r="G47" s="2">
        <f t="shared" si="93"/>
        <v>28</v>
      </c>
      <c r="H47" s="2">
        <f t="shared" si="93"/>
        <v>27</v>
      </c>
      <c r="I47" s="2">
        <f t="shared" si="93"/>
        <v>26</v>
      </c>
      <c r="J47" s="2">
        <f t="shared" si="93"/>
        <v>25</v>
      </c>
      <c r="K47" s="2">
        <f t="shared" si="93"/>
        <v>24</v>
      </c>
      <c r="L47" s="2">
        <f t="shared" si="93"/>
        <v>23</v>
      </c>
      <c r="M47" s="2">
        <f t="shared" si="93"/>
        <v>22</v>
      </c>
      <c r="N47" s="2">
        <f t="shared" si="93"/>
        <v>21</v>
      </c>
      <c r="O47" s="2">
        <f t="shared" si="93"/>
        <v>20</v>
      </c>
      <c r="P47" s="2">
        <f t="shared" si="93"/>
        <v>19</v>
      </c>
      <c r="Q47" s="2">
        <f t="shared" si="93"/>
        <v>18</v>
      </c>
      <c r="R47" s="2">
        <f t="shared" si="93"/>
        <v>17</v>
      </c>
      <c r="S47" s="2">
        <f t="shared" si="93"/>
        <v>16</v>
      </c>
      <c r="T47" s="2">
        <f t="shared" si="93"/>
        <v>15</v>
      </c>
      <c r="U47" s="2">
        <f t="shared" si="93"/>
        <v>14</v>
      </c>
      <c r="V47" s="2">
        <f t="shared" si="93"/>
        <v>13</v>
      </c>
      <c r="W47" s="2">
        <f t="shared" si="93"/>
        <v>12</v>
      </c>
      <c r="X47" s="2">
        <f t="shared" si="93"/>
        <v>11</v>
      </c>
      <c r="Y47" s="2">
        <f t="shared" si="93"/>
        <v>10</v>
      </c>
      <c r="Z47" s="2">
        <f t="shared" si="93"/>
        <v>9</v>
      </c>
      <c r="AA47" s="2">
        <f t="shared" si="93"/>
        <v>8</v>
      </c>
      <c r="AB47" s="2">
        <f t="shared" si="93"/>
        <v>7</v>
      </c>
      <c r="AC47" s="2">
        <f t="shared" si="93"/>
        <v>6</v>
      </c>
      <c r="AD47" s="2">
        <f t="shared" si="93"/>
        <v>5</v>
      </c>
      <c r="AE47" s="2">
        <f t="shared" si="93"/>
        <v>4</v>
      </c>
      <c r="AF47" s="2">
        <f t="shared" si="93"/>
        <v>3</v>
      </c>
      <c r="AG47" s="2">
        <f t="shared" si="93"/>
        <v>2</v>
      </c>
      <c r="AH47" s="2">
        <f t="shared" si="93"/>
        <v>1</v>
      </c>
      <c r="AI47" s="2">
        <f t="shared" si="93"/>
        <v>0</v>
      </c>
      <c r="AJ47" s="25"/>
      <c r="AK47" s="77" t="s">
        <v>5</v>
      </c>
      <c r="AL47" t="s">
        <v>332</v>
      </c>
      <c r="AM47" t="s">
        <v>333</v>
      </c>
      <c r="AN47" s="25"/>
      <c r="AO47" s="25"/>
    </row>
    <row r="48" spans="1:41" ht="15.75" thickBot="1" x14ac:dyDescent="0.3">
      <c r="B48" s="25"/>
      <c r="D48" s="97" t="s">
        <v>330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9"/>
      <c r="AJ48" s="25"/>
      <c r="AK48" s="27"/>
      <c r="AL48" s="25"/>
      <c r="AM48" s="25"/>
      <c r="AN48" s="25"/>
      <c r="AO48" s="25"/>
    </row>
    <row r="49" spans="1:41" x14ac:dyDescent="0.25">
      <c r="B49" s="25"/>
      <c r="AK49" s="27"/>
      <c r="AL49" s="25"/>
      <c r="AM49" s="25"/>
      <c r="AN49" s="25"/>
      <c r="AO49" s="25"/>
    </row>
    <row r="50" spans="1:41" ht="15.75" thickBot="1" x14ac:dyDescent="0.3">
      <c r="B50" s="25"/>
      <c r="D50" s="2">
        <v>63</v>
      </c>
      <c r="E50" s="2">
        <v>62</v>
      </c>
      <c r="F50" s="2">
        <v>61</v>
      </c>
      <c r="G50" s="2">
        <v>60</v>
      </c>
      <c r="H50" s="2">
        <v>59</v>
      </c>
      <c r="I50" s="2">
        <v>58</v>
      </c>
      <c r="J50" s="2">
        <v>57</v>
      </c>
      <c r="K50" s="2">
        <v>56</v>
      </c>
      <c r="L50" s="2">
        <v>55</v>
      </c>
      <c r="M50" s="2">
        <v>54</v>
      </c>
      <c r="N50" s="2">
        <v>53</v>
      </c>
      <c r="O50" s="2">
        <v>52</v>
      </c>
      <c r="P50" s="2">
        <v>51</v>
      </c>
      <c r="Q50" s="2">
        <v>50</v>
      </c>
      <c r="R50" s="2">
        <v>49</v>
      </c>
      <c r="S50" s="2">
        <v>48</v>
      </c>
      <c r="T50" s="2">
        <v>47</v>
      </c>
      <c r="U50" s="2">
        <v>46</v>
      </c>
      <c r="V50" s="2">
        <v>45</v>
      </c>
      <c r="W50" s="2">
        <v>44</v>
      </c>
      <c r="X50" s="2">
        <v>43</v>
      </c>
      <c r="Y50" s="2">
        <v>42</v>
      </c>
      <c r="Z50" s="2">
        <v>41</v>
      </c>
      <c r="AA50" s="2">
        <v>40</v>
      </c>
      <c r="AB50" s="2">
        <v>39</v>
      </c>
      <c r="AC50" s="2">
        <v>38</v>
      </c>
      <c r="AD50" s="2">
        <v>37</v>
      </c>
      <c r="AE50" s="2">
        <v>36</v>
      </c>
      <c r="AF50" s="2">
        <v>35</v>
      </c>
      <c r="AG50" s="2">
        <v>34</v>
      </c>
      <c r="AH50" s="2">
        <v>33</v>
      </c>
      <c r="AI50" s="2">
        <v>32</v>
      </c>
      <c r="AJ50" s="25"/>
      <c r="AK50" s="27"/>
      <c r="AL50" s="25"/>
      <c r="AM50" s="25"/>
      <c r="AN50" s="25"/>
      <c r="AO50" s="25"/>
    </row>
    <row r="51" spans="1:41" ht="15.75" thickBot="1" x14ac:dyDescent="0.3">
      <c r="B51" s="25"/>
      <c r="D51" s="97" t="s">
        <v>90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9"/>
      <c r="AJ51" s="25"/>
      <c r="AK51" s="27"/>
      <c r="AL51" s="25"/>
      <c r="AM51" s="25"/>
      <c r="AN51" s="25"/>
      <c r="AO51" s="25"/>
    </row>
    <row r="52" spans="1:41" x14ac:dyDescent="0.25">
      <c r="B52" s="2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25"/>
      <c r="AK52" s="27"/>
      <c r="AL52" s="25"/>
      <c r="AM52" s="25"/>
      <c r="AN52" s="25"/>
      <c r="AO52" s="25"/>
    </row>
    <row r="53" spans="1:41" x14ac:dyDescent="0.25">
      <c r="B53" s="25" t="s">
        <v>35</v>
      </c>
      <c r="C53" s="14" t="s">
        <v>430</v>
      </c>
      <c r="E53" t="s">
        <v>324</v>
      </c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25"/>
      <c r="AK53" s="27"/>
      <c r="AL53" s="25"/>
      <c r="AM53" s="25"/>
      <c r="AN53" s="25"/>
      <c r="AO53" s="25"/>
    </row>
    <row r="54" spans="1:41" ht="15.75" thickBot="1" x14ac:dyDescent="0.3">
      <c r="B54" s="25"/>
      <c r="D54" s="2">
        <v>31</v>
      </c>
      <c r="E54" s="2">
        <f t="shared" ref="E54:AI54" si="94">D54-1</f>
        <v>30</v>
      </c>
      <c r="F54" s="2">
        <f t="shared" si="94"/>
        <v>29</v>
      </c>
      <c r="G54" s="2">
        <f t="shared" si="94"/>
        <v>28</v>
      </c>
      <c r="H54" s="2">
        <f t="shared" si="94"/>
        <v>27</v>
      </c>
      <c r="I54" s="2">
        <f t="shared" si="94"/>
        <v>26</v>
      </c>
      <c r="J54" s="2">
        <f t="shared" si="94"/>
        <v>25</v>
      </c>
      <c r="K54" s="2">
        <f t="shared" si="94"/>
        <v>24</v>
      </c>
      <c r="L54" s="2">
        <f t="shared" si="94"/>
        <v>23</v>
      </c>
      <c r="M54" s="2">
        <f t="shared" si="94"/>
        <v>22</v>
      </c>
      <c r="N54" s="2">
        <f t="shared" si="94"/>
        <v>21</v>
      </c>
      <c r="O54" s="2">
        <f t="shared" si="94"/>
        <v>20</v>
      </c>
      <c r="P54" s="2">
        <f t="shared" si="94"/>
        <v>19</v>
      </c>
      <c r="Q54" s="2">
        <f t="shared" si="94"/>
        <v>18</v>
      </c>
      <c r="R54" s="2">
        <f t="shared" si="94"/>
        <v>17</v>
      </c>
      <c r="S54" s="2">
        <f t="shared" si="94"/>
        <v>16</v>
      </c>
      <c r="T54" s="2">
        <f t="shared" si="94"/>
        <v>15</v>
      </c>
      <c r="U54" s="2">
        <f t="shared" si="94"/>
        <v>14</v>
      </c>
      <c r="V54" s="2">
        <f t="shared" si="94"/>
        <v>13</v>
      </c>
      <c r="W54" s="2">
        <f t="shared" si="94"/>
        <v>12</v>
      </c>
      <c r="X54" s="2">
        <f t="shared" si="94"/>
        <v>11</v>
      </c>
      <c r="Y54" s="2">
        <f t="shared" si="94"/>
        <v>10</v>
      </c>
      <c r="Z54" s="2">
        <f t="shared" si="94"/>
        <v>9</v>
      </c>
      <c r="AA54" s="2">
        <f t="shared" si="94"/>
        <v>8</v>
      </c>
      <c r="AB54" s="2">
        <f t="shared" si="94"/>
        <v>7</v>
      </c>
      <c r="AC54" s="2">
        <f t="shared" si="94"/>
        <v>6</v>
      </c>
      <c r="AD54" s="2">
        <f t="shared" si="94"/>
        <v>5</v>
      </c>
      <c r="AE54" s="2">
        <f t="shared" si="94"/>
        <v>4</v>
      </c>
      <c r="AF54" s="2">
        <f t="shared" si="94"/>
        <v>3</v>
      </c>
      <c r="AG54" s="2">
        <f t="shared" si="94"/>
        <v>2</v>
      </c>
      <c r="AH54" s="2">
        <f t="shared" si="94"/>
        <v>1</v>
      </c>
      <c r="AI54" s="2">
        <f t="shared" si="94"/>
        <v>0</v>
      </c>
      <c r="AJ54" s="25"/>
      <c r="AK54" s="77" t="s">
        <v>5</v>
      </c>
      <c r="AL54" t="s">
        <v>332</v>
      </c>
      <c r="AM54" t="s">
        <v>333</v>
      </c>
      <c r="AN54" s="25"/>
      <c r="AO54" s="25"/>
    </row>
    <row r="55" spans="1:41" ht="15.75" thickBot="1" x14ac:dyDescent="0.3">
      <c r="B55" s="25"/>
      <c r="D55" s="97" t="s">
        <v>331</v>
      </c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9"/>
      <c r="AJ55" s="25"/>
      <c r="AK55" s="27"/>
      <c r="AL55" s="25"/>
      <c r="AM55" s="25"/>
      <c r="AN55" s="25"/>
      <c r="AO55" s="25"/>
    </row>
    <row r="56" spans="1:41" x14ac:dyDescent="0.25">
      <c r="B56" s="25"/>
      <c r="AK56" s="27"/>
      <c r="AL56" s="25"/>
      <c r="AM56" s="25"/>
      <c r="AN56" s="25"/>
      <c r="AO56" s="25"/>
    </row>
    <row r="57" spans="1:41" ht="15.75" thickBot="1" x14ac:dyDescent="0.3">
      <c r="B57" s="25"/>
      <c r="D57" s="2">
        <v>63</v>
      </c>
      <c r="E57" s="2">
        <v>62</v>
      </c>
      <c r="F57" s="2">
        <v>61</v>
      </c>
      <c r="G57" s="2">
        <v>60</v>
      </c>
      <c r="H57" s="2">
        <v>59</v>
      </c>
      <c r="I57" s="2">
        <v>58</v>
      </c>
      <c r="J57" s="2">
        <v>57</v>
      </c>
      <c r="K57" s="2">
        <v>56</v>
      </c>
      <c r="L57" s="2">
        <v>55</v>
      </c>
      <c r="M57" s="2">
        <v>54</v>
      </c>
      <c r="N57" s="2">
        <v>53</v>
      </c>
      <c r="O57" s="2">
        <v>52</v>
      </c>
      <c r="P57" s="2">
        <v>51</v>
      </c>
      <c r="Q57" s="2">
        <v>50</v>
      </c>
      <c r="R57" s="2">
        <v>49</v>
      </c>
      <c r="S57" s="2">
        <v>48</v>
      </c>
      <c r="T57" s="2">
        <v>47</v>
      </c>
      <c r="U57" s="2">
        <v>46</v>
      </c>
      <c r="V57" s="2">
        <v>45</v>
      </c>
      <c r="W57" s="2">
        <v>44</v>
      </c>
      <c r="X57" s="2">
        <v>43</v>
      </c>
      <c r="Y57" s="2">
        <v>42</v>
      </c>
      <c r="Z57" s="2">
        <v>41</v>
      </c>
      <c r="AA57" s="2">
        <v>40</v>
      </c>
      <c r="AB57" s="2">
        <v>39</v>
      </c>
      <c r="AC57" s="2">
        <v>38</v>
      </c>
      <c r="AD57" s="2">
        <v>37</v>
      </c>
      <c r="AE57" s="2">
        <v>36</v>
      </c>
      <c r="AF57" s="2">
        <v>35</v>
      </c>
      <c r="AG57" s="2">
        <v>34</v>
      </c>
      <c r="AH57" s="2">
        <v>33</v>
      </c>
      <c r="AI57" s="2">
        <v>32</v>
      </c>
      <c r="AJ57" s="25"/>
      <c r="AK57" s="27"/>
      <c r="AL57" s="25"/>
      <c r="AM57" s="25"/>
      <c r="AN57" s="25"/>
      <c r="AO57" s="25"/>
    </row>
    <row r="58" spans="1:41" ht="15.75" thickBot="1" x14ac:dyDescent="0.3">
      <c r="B58" s="25"/>
      <c r="D58" s="97" t="s">
        <v>90</v>
      </c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9"/>
      <c r="AJ58" s="25"/>
      <c r="AK58" s="27"/>
      <c r="AL58" s="25"/>
      <c r="AM58" s="25"/>
      <c r="AN58" s="25"/>
      <c r="AO58" s="25"/>
    </row>
    <row r="59" spans="1:41" x14ac:dyDescent="0.25">
      <c r="B59" s="2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25"/>
      <c r="AK59" s="27"/>
      <c r="AL59" s="25"/>
      <c r="AM59" s="25"/>
      <c r="AN59" s="25"/>
      <c r="AO59" s="25"/>
    </row>
    <row r="60" spans="1:41" x14ac:dyDescent="0.25">
      <c r="B60" s="2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25"/>
      <c r="AK60" s="27"/>
      <c r="AL60" s="25"/>
      <c r="AM60" s="25"/>
      <c r="AN60" s="25"/>
      <c r="AO60" s="25"/>
    </row>
    <row r="61" spans="1:41" x14ac:dyDescent="0.25">
      <c r="B61" s="2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25"/>
      <c r="AK61" s="27"/>
      <c r="AL61" s="25"/>
      <c r="AM61" s="25"/>
      <c r="AN61" s="25"/>
      <c r="AO61" s="25"/>
    </row>
    <row r="62" spans="1:41" x14ac:dyDescent="0.25">
      <c r="B62" s="2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25"/>
      <c r="AK62" s="27"/>
      <c r="AL62" s="25"/>
      <c r="AM62" s="25"/>
      <c r="AN62" s="25"/>
      <c r="AO62" s="25"/>
    </row>
    <row r="63" spans="1:41" x14ac:dyDescent="0.25">
      <c r="A63" s="25"/>
      <c r="B63" t="s">
        <v>45</v>
      </c>
      <c r="C63" s="14" t="s">
        <v>298</v>
      </c>
      <c r="E63" t="s">
        <v>336</v>
      </c>
      <c r="AL63" s="25"/>
      <c r="AM63" s="25"/>
      <c r="AN63" s="25"/>
      <c r="AO63" s="25"/>
    </row>
    <row r="64" spans="1:41" ht="15.75" thickBot="1" x14ac:dyDescent="0.3">
      <c r="A64" s="25"/>
      <c r="D64" s="2">
        <v>31</v>
      </c>
      <c r="E64" s="2">
        <f>D64-1</f>
        <v>30</v>
      </c>
      <c r="F64" s="2">
        <f t="shared" ref="F64:AI64" si="95">E64-1</f>
        <v>29</v>
      </c>
      <c r="G64" s="2">
        <f t="shared" si="95"/>
        <v>28</v>
      </c>
      <c r="H64" s="2">
        <f t="shared" si="95"/>
        <v>27</v>
      </c>
      <c r="I64" s="2">
        <f t="shared" si="95"/>
        <v>26</v>
      </c>
      <c r="J64" s="2">
        <f t="shared" si="95"/>
        <v>25</v>
      </c>
      <c r="K64" s="2">
        <f t="shared" si="95"/>
        <v>24</v>
      </c>
      <c r="L64" s="2">
        <f t="shared" si="95"/>
        <v>23</v>
      </c>
      <c r="M64" s="2">
        <f t="shared" si="95"/>
        <v>22</v>
      </c>
      <c r="N64" s="2">
        <f t="shared" si="95"/>
        <v>21</v>
      </c>
      <c r="O64" s="2">
        <f t="shared" si="95"/>
        <v>20</v>
      </c>
      <c r="P64" s="2">
        <f t="shared" si="95"/>
        <v>19</v>
      </c>
      <c r="Q64" s="2">
        <f t="shared" si="95"/>
        <v>18</v>
      </c>
      <c r="R64" s="2">
        <f t="shared" si="95"/>
        <v>17</v>
      </c>
      <c r="S64" s="2">
        <f t="shared" si="95"/>
        <v>16</v>
      </c>
      <c r="T64" s="2">
        <f t="shared" si="95"/>
        <v>15</v>
      </c>
      <c r="U64" s="2">
        <f t="shared" si="95"/>
        <v>14</v>
      </c>
      <c r="V64" s="2">
        <f t="shared" si="95"/>
        <v>13</v>
      </c>
      <c r="W64" s="2">
        <f t="shared" si="95"/>
        <v>12</v>
      </c>
      <c r="X64" s="2">
        <f t="shared" si="95"/>
        <v>11</v>
      </c>
      <c r="Y64" s="2">
        <f t="shared" si="95"/>
        <v>10</v>
      </c>
      <c r="Z64" s="2">
        <f t="shared" si="95"/>
        <v>9</v>
      </c>
      <c r="AA64" s="2">
        <f t="shared" si="95"/>
        <v>8</v>
      </c>
      <c r="AB64" s="2">
        <f t="shared" si="95"/>
        <v>7</v>
      </c>
      <c r="AC64" s="2">
        <f t="shared" si="95"/>
        <v>6</v>
      </c>
      <c r="AD64" s="2">
        <f t="shared" si="95"/>
        <v>5</v>
      </c>
      <c r="AE64" s="2">
        <f t="shared" si="95"/>
        <v>4</v>
      </c>
      <c r="AF64" s="2">
        <f t="shared" si="95"/>
        <v>3</v>
      </c>
      <c r="AG64" s="2">
        <f t="shared" si="95"/>
        <v>2</v>
      </c>
      <c r="AH64" s="2">
        <f t="shared" si="95"/>
        <v>1</v>
      </c>
      <c r="AI64" s="2">
        <f t="shared" si="95"/>
        <v>0</v>
      </c>
      <c r="AK64" s="71" t="s">
        <v>5</v>
      </c>
      <c r="AL64" t="s">
        <v>332</v>
      </c>
      <c r="AM64" t="s">
        <v>333</v>
      </c>
      <c r="AN64" s="25"/>
      <c r="AO64" s="25"/>
    </row>
    <row r="65" spans="1:41" ht="15.75" thickBot="1" x14ac:dyDescent="0.3">
      <c r="A65" s="25"/>
      <c r="D65" s="97" t="s">
        <v>338</v>
      </c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9"/>
      <c r="AL65" s="25"/>
      <c r="AM65" s="25"/>
      <c r="AN65" s="25"/>
      <c r="AO65" s="25"/>
    </row>
    <row r="66" spans="1:41" x14ac:dyDescent="0.25">
      <c r="A66" s="25"/>
      <c r="AL66" s="25"/>
      <c r="AM66" s="25"/>
      <c r="AN66" s="25"/>
      <c r="AO66" s="25"/>
    </row>
    <row r="67" spans="1:41" ht="15.75" thickBot="1" x14ac:dyDescent="0.3">
      <c r="A67" s="25"/>
      <c r="D67" s="2">
        <v>63</v>
      </c>
      <c r="E67" s="2">
        <v>62</v>
      </c>
      <c r="F67" s="2">
        <v>61</v>
      </c>
      <c r="G67" s="2">
        <v>60</v>
      </c>
      <c r="H67" s="2">
        <v>59</v>
      </c>
      <c r="I67" s="2">
        <v>58</v>
      </c>
      <c r="J67" s="2">
        <v>57</v>
      </c>
      <c r="K67" s="2">
        <v>56</v>
      </c>
      <c r="L67" s="2">
        <v>55</v>
      </c>
      <c r="M67" s="2">
        <v>54</v>
      </c>
      <c r="N67" s="2">
        <v>53</v>
      </c>
      <c r="O67" s="2">
        <v>52</v>
      </c>
      <c r="P67" s="2">
        <v>51</v>
      </c>
      <c r="Q67" s="2">
        <v>50</v>
      </c>
      <c r="R67" s="2">
        <v>49</v>
      </c>
      <c r="S67" s="2">
        <v>48</v>
      </c>
      <c r="T67" s="2">
        <v>47</v>
      </c>
      <c r="U67" s="2">
        <v>46</v>
      </c>
      <c r="V67" s="2">
        <v>45</v>
      </c>
      <c r="W67" s="2">
        <v>44</v>
      </c>
      <c r="X67" s="2">
        <v>43</v>
      </c>
      <c r="Y67" s="2">
        <v>42</v>
      </c>
      <c r="Z67" s="2">
        <v>41</v>
      </c>
      <c r="AA67" s="2">
        <v>40</v>
      </c>
      <c r="AB67" s="2">
        <v>39</v>
      </c>
      <c r="AC67" s="2">
        <v>38</v>
      </c>
      <c r="AD67" s="2">
        <v>37</v>
      </c>
      <c r="AE67" s="2">
        <v>36</v>
      </c>
      <c r="AF67" s="2">
        <v>35</v>
      </c>
      <c r="AG67" s="2">
        <v>34</v>
      </c>
      <c r="AH67" s="2">
        <v>33</v>
      </c>
      <c r="AI67" s="2">
        <v>32</v>
      </c>
      <c r="AL67" s="25"/>
      <c r="AM67" s="25"/>
      <c r="AN67" s="25"/>
      <c r="AO67" s="25"/>
    </row>
    <row r="68" spans="1:41" ht="15.75" thickBot="1" x14ac:dyDescent="0.3">
      <c r="A68" s="25"/>
      <c r="D68" s="97" t="s">
        <v>90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9"/>
      <c r="AL68" s="25"/>
      <c r="AM68" s="25"/>
      <c r="AN68" s="25"/>
      <c r="AO68" s="25"/>
    </row>
    <row r="69" spans="1:41" x14ac:dyDescent="0.25">
      <c r="AL69" s="25"/>
      <c r="AM69" s="25"/>
      <c r="AN69" s="25"/>
      <c r="AO69" s="25"/>
    </row>
    <row r="70" spans="1:41" x14ac:dyDescent="0.25">
      <c r="AK70" s="77"/>
      <c r="AL70" s="25"/>
      <c r="AM70" s="25"/>
      <c r="AN70" s="25"/>
      <c r="AO70" s="25"/>
    </row>
    <row r="71" spans="1:41" x14ac:dyDescent="0.25">
      <c r="A71" s="25"/>
      <c r="B71" t="s">
        <v>248</v>
      </c>
      <c r="C71" s="14" t="s">
        <v>412</v>
      </c>
      <c r="E71" t="s">
        <v>411</v>
      </c>
      <c r="AK71" s="77"/>
      <c r="AL71" s="25"/>
      <c r="AM71" s="25"/>
      <c r="AN71" s="25"/>
      <c r="AO71" s="25"/>
    </row>
    <row r="72" spans="1:41" ht="15.75" thickBot="1" x14ac:dyDescent="0.3">
      <c r="A72" s="25"/>
      <c r="D72" s="2">
        <v>31</v>
      </c>
      <c r="E72" s="2">
        <f>D72-1</f>
        <v>30</v>
      </c>
      <c r="F72" s="2">
        <f t="shared" ref="F72" si="96">E72-1</f>
        <v>29</v>
      </c>
      <c r="G72" s="2">
        <f t="shared" ref="G72" si="97">F72-1</f>
        <v>28</v>
      </c>
      <c r="H72" s="2">
        <f t="shared" ref="H72" si="98">G72-1</f>
        <v>27</v>
      </c>
      <c r="I72" s="2">
        <f t="shared" ref="I72" si="99">H72-1</f>
        <v>26</v>
      </c>
      <c r="J72" s="2">
        <f t="shared" ref="J72" si="100">I72-1</f>
        <v>25</v>
      </c>
      <c r="K72" s="2">
        <f t="shared" ref="K72" si="101">J72-1</f>
        <v>24</v>
      </c>
      <c r="L72" s="2">
        <f t="shared" ref="L72" si="102">K72-1</f>
        <v>23</v>
      </c>
      <c r="M72" s="2">
        <f t="shared" ref="M72" si="103">L72-1</f>
        <v>22</v>
      </c>
      <c r="N72" s="2">
        <f t="shared" ref="N72" si="104">M72-1</f>
        <v>21</v>
      </c>
      <c r="O72" s="2">
        <f t="shared" ref="O72" si="105">N72-1</f>
        <v>20</v>
      </c>
      <c r="P72" s="2">
        <f t="shared" ref="P72" si="106">O72-1</f>
        <v>19</v>
      </c>
      <c r="Q72" s="2">
        <f t="shared" ref="Q72" si="107">P72-1</f>
        <v>18</v>
      </c>
      <c r="R72" s="2">
        <f t="shared" ref="R72" si="108">Q72-1</f>
        <v>17</v>
      </c>
      <c r="S72" s="2">
        <f t="shared" ref="S72" si="109">R72-1</f>
        <v>16</v>
      </c>
      <c r="T72" s="2">
        <f t="shared" ref="T72" si="110">S72-1</f>
        <v>15</v>
      </c>
      <c r="U72" s="2">
        <f t="shared" ref="U72" si="111">T72-1</f>
        <v>14</v>
      </c>
      <c r="V72" s="2">
        <f t="shared" ref="V72" si="112">U72-1</f>
        <v>13</v>
      </c>
      <c r="W72" s="2">
        <f t="shared" ref="W72" si="113">V72-1</f>
        <v>12</v>
      </c>
      <c r="X72" s="2">
        <f t="shared" ref="X72" si="114">W72-1</f>
        <v>11</v>
      </c>
      <c r="Y72" s="2">
        <f t="shared" ref="Y72" si="115">X72-1</f>
        <v>10</v>
      </c>
      <c r="Z72" s="2">
        <f t="shared" ref="Z72" si="116">Y72-1</f>
        <v>9</v>
      </c>
      <c r="AA72" s="2">
        <f t="shared" ref="AA72" si="117">Z72-1</f>
        <v>8</v>
      </c>
      <c r="AB72" s="2">
        <f t="shared" ref="AB72" si="118">AA72-1</f>
        <v>7</v>
      </c>
      <c r="AC72" s="2">
        <f t="shared" ref="AC72" si="119">AB72-1</f>
        <v>6</v>
      </c>
      <c r="AD72" s="2">
        <f t="shared" ref="AD72" si="120">AC72-1</f>
        <v>5</v>
      </c>
      <c r="AE72" s="2">
        <f t="shared" ref="AE72" si="121">AD72-1</f>
        <v>4</v>
      </c>
      <c r="AF72" s="2">
        <f t="shared" ref="AF72" si="122">AE72-1</f>
        <v>3</v>
      </c>
      <c r="AG72" s="2">
        <f t="shared" ref="AG72" si="123">AF72-1</f>
        <v>2</v>
      </c>
      <c r="AH72" s="2">
        <f t="shared" ref="AH72" si="124">AG72-1</f>
        <v>1</v>
      </c>
      <c r="AI72" s="2">
        <f t="shared" ref="AI72" si="125">AH72-1</f>
        <v>0</v>
      </c>
      <c r="AK72" s="77" t="s">
        <v>5</v>
      </c>
      <c r="AL72" t="s">
        <v>332</v>
      </c>
      <c r="AM72" t="s">
        <v>333</v>
      </c>
      <c r="AN72" s="25"/>
      <c r="AO72" s="25"/>
    </row>
    <row r="73" spans="1:41" ht="15.75" thickBot="1" x14ac:dyDescent="0.3">
      <c r="A73" s="25"/>
      <c r="D73" s="97" t="s">
        <v>410</v>
      </c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9"/>
      <c r="AK73" s="77"/>
      <c r="AL73" s="25"/>
      <c r="AM73" s="25"/>
      <c r="AN73" s="25"/>
      <c r="AO73" s="25"/>
    </row>
    <row r="74" spans="1:41" x14ac:dyDescent="0.25">
      <c r="A74" s="25"/>
      <c r="AK74" s="77"/>
      <c r="AL74" s="25"/>
      <c r="AM74" s="25"/>
      <c r="AN74" s="25"/>
      <c r="AO74" s="25"/>
    </row>
    <row r="75" spans="1:41" ht="15.75" thickBot="1" x14ac:dyDescent="0.3">
      <c r="A75" s="25"/>
      <c r="D75" s="2">
        <v>63</v>
      </c>
      <c r="E75" s="2">
        <v>62</v>
      </c>
      <c r="F75" s="2">
        <v>61</v>
      </c>
      <c r="G75" s="2">
        <v>60</v>
      </c>
      <c r="H75" s="2">
        <v>59</v>
      </c>
      <c r="I75" s="2">
        <v>58</v>
      </c>
      <c r="J75" s="2">
        <v>57</v>
      </c>
      <c r="K75" s="2">
        <v>56</v>
      </c>
      <c r="L75" s="2">
        <v>55</v>
      </c>
      <c r="M75" s="2">
        <v>54</v>
      </c>
      <c r="N75" s="2">
        <v>53</v>
      </c>
      <c r="O75" s="2">
        <v>52</v>
      </c>
      <c r="P75" s="2">
        <v>51</v>
      </c>
      <c r="Q75" s="2">
        <v>50</v>
      </c>
      <c r="R75" s="2">
        <v>49</v>
      </c>
      <c r="S75" s="2">
        <v>48</v>
      </c>
      <c r="T75" s="2">
        <v>47</v>
      </c>
      <c r="U75" s="2">
        <v>46</v>
      </c>
      <c r="V75" s="2">
        <v>45</v>
      </c>
      <c r="W75" s="2">
        <v>44</v>
      </c>
      <c r="X75" s="2">
        <v>43</v>
      </c>
      <c r="Y75" s="2">
        <v>42</v>
      </c>
      <c r="Z75" s="2">
        <v>41</v>
      </c>
      <c r="AA75" s="2">
        <v>40</v>
      </c>
      <c r="AB75" s="2">
        <v>39</v>
      </c>
      <c r="AC75" s="2">
        <v>38</v>
      </c>
      <c r="AD75" s="2">
        <v>37</v>
      </c>
      <c r="AE75" s="2">
        <v>36</v>
      </c>
      <c r="AF75" s="2">
        <v>35</v>
      </c>
      <c r="AG75" s="2">
        <v>34</v>
      </c>
      <c r="AH75" s="2">
        <v>33</v>
      </c>
      <c r="AI75" s="2">
        <v>32</v>
      </c>
      <c r="AK75" s="77"/>
      <c r="AL75" s="25"/>
      <c r="AM75" s="25"/>
      <c r="AN75" s="25"/>
      <c r="AO75" s="25"/>
    </row>
    <row r="76" spans="1:41" ht="15.75" thickBot="1" x14ac:dyDescent="0.3">
      <c r="A76" s="25"/>
      <c r="D76" s="97" t="s">
        <v>90</v>
      </c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9"/>
      <c r="AK76" s="77"/>
      <c r="AL76" s="25"/>
      <c r="AM76" s="25"/>
      <c r="AN76" s="25"/>
      <c r="AO76" s="25"/>
    </row>
    <row r="77" spans="1:41" x14ac:dyDescent="0.25">
      <c r="A77" s="25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K77" s="85"/>
      <c r="AL77" s="25"/>
      <c r="AM77" s="25"/>
      <c r="AN77" s="25"/>
      <c r="AO77" s="25"/>
    </row>
    <row r="78" spans="1:41" x14ac:dyDescent="0.25">
      <c r="A78" s="25"/>
      <c r="B78" t="s">
        <v>435</v>
      </c>
      <c r="C78" s="14" t="s">
        <v>438</v>
      </c>
      <c r="E78" t="s">
        <v>436</v>
      </c>
      <c r="AK78" s="85"/>
      <c r="AL78" s="25"/>
      <c r="AM78" s="25"/>
      <c r="AN78" s="25"/>
      <c r="AO78" s="25"/>
    </row>
    <row r="79" spans="1:41" ht="15.75" thickBot="1" x14ac:dyDescent="0.3">
      <c r="A79" s="25"/>
      <c r="D79" s="2">
        <v>31</v>
      </c>
      <c r="E79" s="2">
        <f>D79-1</f>
        <v>30</v>
      </c>
      <c r="F79" s="2">
        <f t="shared" ref="F79" si="126">E79-1</f>
        <v>29</v>
      </c>
      <c r="G79" s="2">
        <f t="shared" ref="G79" si="127">F79-1</f>
        <v>28</v>
      </c>
      <c r="H79" s="2">
        <f t="shared" ref="H79" si="128">G79-1</f>
        <v>27</v>
      </c>
      <c r="I79" s="2">
        <f t="shared" ref="I79" si="129">H79-1</f>
        <v>26</v>
      </c>
      <c r="J79" s="2">
        <f t="shared" ref="J79" si="130">I79-1</f>
        <v>25</v>
      </c>
      <c r="K79" s="2">
        <f t="shared" ref="K79" si="131">J79-1</f>
        <v>24</v>
      </c>
      <c r="L79" s="2">
        <f t="shared" ref="L79" si="132">K79-1</f>
        <v>23</v>
      </c>
      <c r="M79" s="2">
        <f t="shared" ref="M79" si="133">L79-1</f>
        <v>22</v>
      </c>
      <c r="N79" s="2">
        <f t="shared" ref="N79" si="134">M79-1</f>
        <v>21</v>
      </c>
      <c r="O79" s="2">
        <f t="shared" ref="O79" si="135">N79-1</f>
        <v>20</v>
      </c>
      <c r="P79" s="2">
        <f t="shared" ref="P79" si="136">O79-1</f>
        <v>19</v>
      </c>
      <c r="Q79" s="2">
        <f t="shared" ref="Q79" si="137">P79-1</f>
        <v>18</v>
      </c>
      <c r="R79" s="2">
        <f t="shared" ref="R79" si="138">Q79-1</f>
        <v>17</v>
      </c>
      <c r="S79" s="2">
        <f t="shared" ref="S79" si="139">R79-1</f>
        <v>16</v>
      </c>
      <c r="T79" s="2">
        <f t="shared" ref="T79" si="140">S79-1</f>
        <v>15</v>
      </c>
      <c r="U79" s="2">
        <f t="shared" ref="U79" si="141">T79-1</f>
        <v>14</v>
      </c>
      <c r="V79" s="2">
        <f t="shared" ref="V79" si="142">U79-1</f>
        <v>13</v>
      </c>
      <c r="W79" s="2">
        <f t="shared" ref="W79" si="143">V79-1</f>
        <v>12</v>
      </c>
      <c r="X79" s="2">
        <f t="shared" ref="X79" si="144">W79-1</f>
        <v>11</v>
      </c>
      <c r="Y79" s="2">
        <f t="shared" ref="Y79" si="145">X79-1</f>
        <v>10</v>
      </c>
      <c r="Z79" s="2">
        <f t="shared" ref="Z79" si="146">Y79-1</f>
        <v>9</v>
      </c>
      <c r="AA79" s="2">
        <f t="shared" ref="AA79" si="147">Z79-1</f>
        <v>8</v>
      </c>
      <c r="AB79" s="2">
        <f t="shared" ref="AB79" si="148">AA79-1</f>
        <v>7</v>
      </c>
      <c r="AC79" s="2">
        <f t="shared" ref="AC79" si="149">AB79-1</f>
        <v>6</v>
      </c>
      <c r="AD79" s="2">
        <f t="shared" ref="AD79" si="150">AC79-1</f>
        <v>5</v>
      </c>
      <c r="AE79" s="2">
        <f t="shared" ref="AE79" si="151">AD79-1</f>
        <v>4</v>
      </c>
      <c r="AF79" s="2">
        <f t="shared" ref="AF79" si="152">AE79-1</f>
        <v>3</v>
      </c>
      <c r="AG79" s="2">
        <f t="shared" ref="AG79" si="153">AF79-1</f>
        <v>2</v>
      </c>
      <c r="AH79" s="2">
        <f t="shared" ref="AH79" si="154">AG79-1</f>
        <v>1</v>
      </c>
      <c r="AI79" s="2">
        <f t="shared" ref="AI79" si="155">AH79-1</f>
        <v>0</v>
      </c>
      <c r="AK79" s="85" t="s">
        <v>5</v>
      </c>
      <c r="AL79" t="s">
        <v>437</v>
      </c>
      <c r="AN79" s="25"/>
      <c r="AO79" s="25"/>
    </row>
    <row r="80" spans="1:41" ht="15.75" thickBot="1" x14ac:dyDescent="0.3">
      <c r="A80" s="25"/>
      <c r="D80" s="97" t="s">
        <v>90</v>
      </c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9"/>
      <c r="AB80" s="97" t="s">
        <v>450</v>
      </c>
      <c r="AC80" s="98"/>
      <c r="AD80" s="98"/>
      <c r="AE80" s="98"/>
      <c r="AF80" s="98"/>
      <c r="AG80" s="98"/>
      <c r="AH80" s="98"/>
      <c r="AI80" s="99"/>
      <c r="AK80" s="85"/>
      <c r="AL80" s="25"/>
      <c r="AM80" s="25"/>
      <c r="AN80" s="25"/>
      <c r="AO80" s="25"/>
    </row>
    <row r="81" spans="1:41" x14ac:dyDescent="0.25">
      <c r="A81" s="25"/>
      <c r="AK81" s="85"/>
      <c r="AL81" s="25"/>
      <c r="AM81" s="25"/>
      <c r="AN81" s="25"/>
      <c r="AO81" s="25"/>
    </row>
    <row r="82" spans="1:41" ht="15.75" thickBot="1" x14ac:dyDescent="0.3">
      <c r="A82" s="25"/>
      <c r="D82" s="2">
        <v>63</v>
      </c>
      <c r="E82" s="2">
        <v>62</v>
      </c>
      <c r="F82" s="2">
        <v>61</v>
      </c>
      <c r="G82" s="2">
        <v>60</v>
      </c>
      <c r="H82" s="2">
        <v>59</v>
      </c>
      <c r="I82" s="2">
        <v>58</v>
      </c>
      <c r="J82" s="2">
        <v>57</v>
      </c>
      <c r="K82" s="2">
        <v>56</v>
      </c>
      <c r="L82" s="2">
        <v>55</v>
      </c>
      <c r="M82" s="2">
        <v>54</v>
      </c>
      <c r="N82" s="2">
        <v>53</v>
      </c>
      <c r="O82" s="2">
        <v>52</v>
      </c>
      <c r="P82" s="2">
        <v>51</v>
      </c>
      <c r="Q82" s="2">
        <v>50</v>
      </c>
      <c r="R82" s="2">
        <v>49</v>
      </c>
      <c r="S82" s="2">
        <v>48</v>
      </c>
      <c r="T82" s="2">
        <v>47</v>
      </c>
      <c r="U82" s="2">
        <v>46</v>
      </c>
      <c r="V82" s="2">
        <v>45</v>
      </c>
      <c r="W82" s="2">
        <v>44</v>
      </c>
      <c r="X82" s="2">
        <v>43</v>
      </c>
      <c r="Y82" s="2">
        <v>42</v>
      </c>
      <c r="Z82" s="2">
        <v>41</v>
      </c>
      <c r="AA82" s="2">
        <v>40</v>
      </c>
      <c r="AB82" s="2">
        <v>39</v>
      </c>
      <c r="AC82" s="2">
        <v>38</v>
      </c>
      <c r="AD82" s="2">
        <v>37</v>
      </c>
      <c r="AE82" s="2">
        <v>36</v>
      </c>
      <c r="AF82" s="2">
        <v>35</v>
      </c>
      <c r="AG82" s="2">
        <v>34</v>
      </c>
      <c r="AH82" s="2">
        <v>33</v>
      </c>
      <c r="AI82" s="2">
        <v>32</v>
      </c>
      <c r="AK82" s="85"/>
      <c r="AL82" s="25"/>
      <c r="AM82" s="25"/>
      <c r="AN82" s="25"/>
      <c r="AO82" s="25"/>
    </row>
    <row r="83" spans="1:41" ht="15.75" thickBot="1" x14ac:dyDescent="0.3">
      <c r="A83" s="25"/>
      <c r="D83" s="97" t="s">
        <v>90</v>
      </c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9"/>
      <c r="AK83" s="85"/>
      <c r="AL83" s="25"/>
      <c r="AM83" s="25"/>
      <c r="AN83" s="25"/>
      <c r="AO83" s="25"/>
    </row>
    <row r="84" spans="1:41" x14ac:dyDescent="0.25">
      <c r="A84" s="25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K84" s="85"/>
      <c r="AL84" s="25"/>
      <c r="AM84" s="25"/>
      <c r="AN84" s="25"/>
      <c r="AO84" s="25"/>
    </row>
    <row r="85" spans="1:41" x14ac:dyDescent="0.25">
      <c r="A85" s="25"/>
      <c r="B85" t="s">
        <v>445</v>
      </c>
      <c r="C85" s="14" t="s">
        <v>442</v>
      </c>
      <c r="E85" t="s">
        <v>441</v>
      </c>
      <c r="AK85" s="85"/>
      <c r="AL85" s="25"/>
      <c r="AM85" s="25"/>
      <c r="AN85" s="25"/>
      <c r="AO85" s="25"/>
    </row>
    <row r="86" spans="1:41" ht="15.75" thickBot="1" x14ac:dyDescent="0.3">
      <c r="A86" s="25"/>
      <c r="D86" s="2">
        <v>31</v>
      </c>
      <c r="E86" s="2">
        <f>D86-1</f>
        <v>30</v>
      </c>
      <c r="F86" s="2">
        <f t="shared" ref="F86" si="156">E86-1</f>
        <v>29</v>
      </c>
      <c r="G86" s="2">
        <f t="shared" ref="G86" si="157">F86-1</f>
        <v>28</v>
      </c>
      <c r="H86" s="2">
        <f t="shared" ref="H86" si="158">G86-1</f>
        <v>27</v>
      </c>
      <c r="I86" s="2">
        <f t="shared" ref="I86" si="159">H86-1</f>
        <v>26</v>
      </c>
      <c r="J86" s="2">
        <f t="shared" ref="J86" si="160">I86-1</f>
        <v>25</v>
      </c>
      <c r="K86" s="2">
        <f t="shared" ref="K86" si="161">J86-1</f>
        <v>24</v>
      </c>
      <c r="L86" s="2">
        <f t="shared" ref="L86" si="162">K86-1</f>
        <v>23</v>
      </c>
      <c r="M86" s="2">
        <f t="shared" ref="M86" si="163">L86-1</f>
        <v>22</v>
      </c>
      <c r="N86" s="2">
        <f t="shared" ref="N86" si="164">M86-1</f>
        <v>21</v>
      </c>
      <c r="O86" s="2">
        <f t="shared" ref="O86" si="165">N86-1</f>
        <v>20</v>
      </c>
      <c r="P86" s="2">
        <f t="shared" ref="P86" si="166">O86-1</f>
        <v>19</v>
      </c>
      <c r="Q86" s="2">
        <f t="shared" ref="Q86" si="167">P86-1</f>
        <v>18</v>
      </c>
      <c r="R86" s="2">
        <f t="shared" ref="R86" si="168">Q86-1</f>
        <v>17</v>
      </c>
      <c r="S86" s="2">
        <f t="shared" ref="S86" si="169">R86-1</f>
        <v>16</v>
      </c>
      <c r="T86" s="2">
        <f t="shared" ref="T86" si="170">S86-1</f>
        <v>15</v>
      </c>
      <c r="U86" s="2">
        <f t="shared" ref="U86" si="171">T86-1</f>
        <v>14</v>
      </c>
      <c r="V86" s="2">
        <f t="shared" ref="V86" si="172">U86-1</f>
        <v>13</v>
      </c>
      <c r="W86" s="2">
        <f t="shared" ref="W86" si="173">V86-1</f>
        <v>12</v>
      </c>
      <c r="X86" s="2">
        <f t="shared" ref="X86" si="174">W86-1</f>
        <v>11</v>
      </c>
      <c r="Y86" s="2">
        <f t="shared" ref="Y86" si="175">X86-1</f>
        <v>10</v>
      </c>
      <c r="Z86" s="2">
        <f t="shared" ref="Z86" si="176">Y86-1</f>
        <v>9</v>
      </c>
      <c r="AA86" s="2">
        <f t="shared" ref="AA86" si="177">Z86-1</f>
        <v>8</v>
      </c>
      <c r="AB86" s="2">
        <f t="shared" ref="AB86" si="178">AA86-1</f>
        <v>7</v>
      </c>
      <c r="AC86" s="2">
        <f t="shared" ref="AC86" si="179">AB86-1</f>
        <v>6</v>
      </c>
      <c r="AD86" s="2">
        <f t="shared" ref="AD86" si="180">AC86-1</f>
        <v>5</v>
      </c>
      <c r="AE86" s="2">
        <f t="shared" ref="AE86" si="181">AD86-1</f>
        <v>4</v>
      </c>
      <c r="AF86" s="2">
        <f t="shared" ref="AF86" si="182">AE86-1</f>
        <v>3</v>
      </c>
      <c r="AG86" s="2">
        <f t="shared" ref="AG86" si="183">AF86-1</f>
        <v>2</v>
      </c>
      <c r="AH86" s="2">
        <f t="shared" ref="AH86" si="184">AG86-1</f>
        <v>1</v>
      </c>
      <c r="AI86" s="2">
        <f t="shared" ref="AI86" si="185">AH86-1</f>
        <v>0</v>
      </c>
      <c r="AK86" s="85" t="s">
        <v>5</v>
      </c>
      <c r="AL86" t="s">
        <v>437</v>
      </c>
      <c r="AM86" s="25"/>
      <c r="AN86" s="25"/>
      <c r="AO86" s="25"/>
    </row>
    <row r="87" spans="1:41" ht="15.75" thickBot="1" x14ac:dyDescent="0.3">
      <c r="A87" s="25"/>
      <c r="D87" s="97" t="s">
        <v>90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9"/>
      <c r="AB87" s="97" t="s">
        <v>448</v>
      </c>
      <c r="AC87" s="98"/>
      <c r="AD87" s="98"/>
      <c r="AE87" s="98"/>
      <c r="AF87" s="98"/>
      <c r="AG87" s="98"/>
      <c r="AH87" s="98"/>
      <c r="AI87" s="99"/>
      <c r="AK87" s="85"/>
      <c r="AL87" s="25"/>
      <c r="AM87" s="25"/>
      <c r="AN87" s="25"/>
      <c r="AO87" s="25"/>
    </row>
    <row r="88" spans="1:41" x14ac:dyDescent="0.25">
      <c r="A88" s="25"/>
      <c r="AK88" s="85"/>
      <c r="AL88" s="25"/>
      <c r="AM88" s="25"/>
      <c r="AN88" s="25"/>
      <c r="AO88" s="25"/>
    </row>
    <row r="89" spans="1:41" ht="15.75" thickBot="1" x14ac:dyDescent="0.3">
      <c r="A89" s="25"/>
      <c r="D89" s="2">
        <v>63</v>
      </c>
      <c r="E89" s="2">
        <v>62</v>
      </c>
      <c r="F89" s="2">
        <v>61</v>
      </c>
      <c r="G89" s="2">
        <v>60</v>
      </c>
      <c r="H89" s="2">
        <v>59</v>
      </c>
      <c r="I89" s="2">
        <v>58</v>
      </c>
      <c r="J89" s="2">
        <v>57</v>
      </c>
      <c r="K89" s="2">
        <v>56</v>
      </c>
      <c r="L89" s="2">
        <v>55</v>
      </c>
      <c r="M89" s="2">
        <v>54</v>
      </c>
      <c r="N89" s="2">
        <v>53</v>
      </c>
      <c r="O89" s="2">
        <v>52</v>
      </c>
      <c r="P89" s="2">
        <v>51</v>
      </c>
      <c r="Q89" s="2">
        <v>50</v>
      </c>
      <c r="R89" s="2">
        <v>49</v>
      </c>
      <c r="S89" s="2">
        <v>48</v>
      </c>
      <c r="T89" s="2">
        <v>47</v>
      </c>
      <c r="U89" s="2">
        <v>46</v>
      </c>
      <c r="V89" s="2">
        <v>45</v>
      </c>
      <c r="W89" s="2">
        <v>44</v>
      </c>
      <c r="X89" s="2">
        <v>43</v>
      </c>
      <c r="Y89" s="2">
        <v>42</v>
      </c>
      <c r="Z89" s="2">
        <v>41</v>
      </c>
      <c r="AA89" s="2">
        <v>40</v>
      </c>
      <c r="AB89" s="2">
        <v>39</v>
      </c>
      <c r="AC89" s="2">
        <v>38</v>
      </c>
      <c r="AD89" s="2">
        <v>37</v>
      </c>
      <c r="AE89" s="2">
        <v>36</v>
      </c>
      <c r="AF89" s="2">
        <v>35</v>
      </c>
      <c r="AG89" s="2">
        <v>34</v>
      </c>
      <c r="AH89" s="2">
        <v>33</v>
      </c>
      <c r="AI89" s="2">
        <v>32</v>
      </c>
      <c r="AK89" s="85"/>
      <c r="AL89" s="25"/>
      <c r="AM89" s="25"/>
      <c r="AN89" s="25"/>
      <c r="AO89" s="25"/>
    </row>
    <row r="90" spans="1:41" ht="15.75" thickBot="1" x14ac:dyDescent="0.3">
      <c r="A90" s="25"/>
      <c r="D90" s="97" t="s">
        <v>90</v>
      </c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9"/>
      <c r="AK90" s="85"/>
      <c r="AL90" s="25"/>
      <c r="AM90" s="25"/>
      <c r="AN90" s="25"/>
      <c r="AO90" s="25"/>
    </row>
    <row r="91" spans="1:41" x14ac:dyDescent="0.25">
      <c r="A91" s="25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K91" s="85"/>
      <c r="AL91" s="25"/>
      <c r="AM91" s="25"/>
      <c r="AN91" s="25"/>
      <c r="AO91" s="25"/>
    </row>
    <row r="92" spans="1:41" x14ac:dyDescent="0.25">
      <c r="A92" s="25"/>
      <c r="B92" t="s">
        <v>446</v>
      </c>
      <c r="C92" s="14" t="s">
        <v>439</v>
      </c>
      <c r="E92" t="s">
        <v>440</v>
      </c>
      <c r="AK92" s="85"/>
      <c r="AL92" s="25"/>
      <c r="AM92" s="25"/>
      <c r="AN92" s="25"/>
      <c r="AO92" s="25"/>
    </row>
    <row r="93" spans="1:41" ht="15.75" thickBot="1" x14ac:dyDescent="0.3">
      <c r="A93" s="25"/>
      <c r="D93" s="2">
        <v>31</v>
      </c>
      <c r="E93" s="2">
        <f>D93-1</f>
        <v>30</v>
      </c>
      <c r="F93" s="2">
        <f t="shared" ref="F93" si="186">E93-1</f>
        <v>29</v>
      </c>
      <c r="G93" s="2">
        <f t="shared" ref="G93" si="187">F93-1</f>
        <v>28</v>
      </c>
      <c r="H93" s="2">
        <f t="shared" ref="H93" si="188">G93-1</f>
        <v>27</v>
      </c>
      <c r="I93" s="2">
        <f t="shared" ref="I93" si="189">H93-1</f>
        <v>26</v>
      </c>
      <c r="J93" s="2">
        <f t="shared" ref="J93" si="190">I93-1</f>
        <v>25</v>
      </c>
      <c r="K93" s="2">
        <f t="shared" ref="K93" si="191">J93-1</f>
        <v>24</v>
      </c>
      <c r="L93" s="2">
        <f t="shared" ref="L93" si="192">K93-1</f>
        <v>23</v>
      </c>
      <c r="M93" s="2">
        <f t="shared" ref="M93" si="193">L93-1</f>
        <v>22</v>
      </c>
      <c r="N93" s="2">
        <f t="shared" ref="N93" si="194">M93-1</f>
        <v>21</v>
      </c>
      <c r="O93" s="2">
        <f t="shared" ref="O93" si="195">N93-1</f>
        <v>20</v>
      </c>
      <c r="P93" s="2">
        <f t="shared" ref="P93" si="196">O93-1</f>
        <v>19</v>
      </c>
      <c r="Q93" s="2">
        <f t="shared" ref="Q93" si="197">P93-1</f>
        <v>18</v>
      </c>
      <c r="R93" s="2">
        <f t="shared" ref="R93" si="198">Q93-1</f>
        <v>17</v>
      </c>
      <c r="S93" s="2">
        <f t="shared" ref="S93" si="199">R93-1</f>
        <v>16</v>
      </c>
      <c r="T93" s="2">
        <f t="shared" ref="T93" si="200">S93-1</f>
        <v>15</v>
      </c>
      <c r="U93" s="2">
        <f t="shared" ref="U93" si="201">T93-1</f>
        <v>14</v>
      </c>
      <c r="V93" s="2">
        <f t="shared" ref="V93" si="202">U93-1</f>
        <v>13</v>
      </c>
      <c r="W93" s="2">
        <f t="shared" ref="W93" si="203">V93-1</f>
        <v>12</v>
      </c>
      <c r="X93" s="2">
        <f t="shared" ref="X93" si="204">W93-1</f>
        <v>11</v>
      </c>
      <c r="Y93" s="2">
        <f t="shared" ref="Y93" si="205">X93-1</f>
        <v>10</v>
      </c>
      <c r="Z93" s="2">
        <f t="shared" ref="Z93" si="206">Y93-1</f>
        <v>9</v>
      </c>
      <c r="AA93" s="2">
        <f t="shared" ref="AA93" si="207">Z93-1</f>
        <v>8</v>
      </c>
      <c r="AB93" s="2">
        <f t="shared" ref="AB93" si="208">AA93-1</f>
        <v>7</v>
      </c>
      <c r="AC93" s="2">
        <f t="shared" ref="AC93" si="209">AB93-1</f>
        <v>6</v>
      </c>
      <c r="AD93" s="2">
        <f t="shared" ref="AD93" si="210">AC93-1</f>
        <v>5</v>
      </c>
      <c r="AE93" s="2">
        <f t="shared" ref="AE93" si="211">AD93-1</f>
        <v>4</v>
      </c>
      <c r="AF93" s="2">
        <f t="shared" ref="AF93" si="212">AE93-1</f>
        <v>3</v>
      </c>
      <c r="AG93" s="2">
        <f t="shared" ref="AG93" si="213">AF93-1</f>
        <v>2</v>
      </c>
      <c r="AH93" s="2">
        <f t="shared" ref="AH93" si="214">AG93-1</f>
        <v>1</v>
      </c>
      <c r="AI93" s="2">
        <f t="shared" ref="AI93" si="215">AH93-1</f>
        <v>0</v>
      </c>
      <c r="AK93" s="85" t="s">
        <v>5</v>
      </c>
      <c r="AL93" t="s">
        <v>437</v>
      </c>
      <c r="AM93" s="25"/>
      <c r="AN93" s="25"/>
      <c r="AO93" s="25"/>
    </row>
    <row r="94" spans="1:41" ht="15.75" thickBot="1" x14ac:dyDescent="0.3">
      <c r="A94" s="25"/>
      <c r="D94" s="97" t="s">
        <v>90</v>
      </c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9"/>
      <c r="AB94" s="97" t="s">
        <v>451</v>
      </c>
      <c r="AC94" s="98"/>
      <c r="AD94" s="98"/>
      <c r="AE94" s="98"/>
      <c r="AF94" s="98"/>
      <c r="AG94" s="98"/>
      <c r="AH94" s="98"/>
      <c r="AI94" s="99"/>
      <c r="AK94" s="85"/>
      <c r="AL94" s="25"/>
      <c r="AM94" s="25"/>
      <c r="AN94" s="25"/>
      <c r="AO94" s="25"/>
    </row>
    <row r="95" spans="1:41" x14ac:dyDescent="0.25">
      <c r="A95" s="25"/>
      <c r="AK95" s="85"/>
      <c r="AL95" s="25"/>
      <c r="AM95" s="25"/>
      <c r="AN95" s="25"/>
      <c r="AO95" s="25"/>
    </row>
    <row r="96" spans="1:41" ht="15.75" thickBot="1" x14ac:dyDescent="0.3">
      <c r="A96" s="25"/>
      <c r="D96" s="2">
        <v>63</v>
      </c>
      <c r="E96" s="2">
        <v>62</v>
      </c>
      <c r="F96" s="2">
        <v>61</v>
      </c>
      <c r="G96" s="2">
        <v>60</v>
      </c>
      <c r="H96" s="2">
        <v>59</v>
      </c>
      <c r="I96" s="2">
        <v>58</v>
      </c>
      <c r="J96" s="2">
        <v>57</v>
      </c>
      <c r="K96" s="2">
        <v>56</v>
      </c>
      <c r="L96" s="2">
        <v>55</v>
      </c>
      <c r="M96" s="2">
        <v>54</v>
      </c>
      <c r="N96" s="2">
        <v>53</v>
      </c>
      <c r="O96" s="2">
        <v>52</v>
      </c>
      <c r="P96" s="2">
        <v>51</v>
      </c>
      <c r="Q96" s="2">
        <v>50</v>
      </c>
      <c r="R96" s="2">
        <v>49</v>
      </c>
      <c r="S96" s="2">
        <v>48</v>
      </c>
      <c r="T96" s="2">
        <v>47</v>
      </c>
      <c r="U96" s="2">
        <v>46</v>
      </c>
      <c r="V96" s="2">
        <v>45</v>
      </c>
      <c r="W96" s="2">
        <v>44</v>
      </c>
      <c r="X96" s="2">
        <v>43</v>
      </c>
      <c r="Y96" s="2">
        <v>42</v>
      </c>
      <c r="Z96" s="2">
        <v>41</v>
      </c>
      <c r="AA96" s="2">
        <v>40</v>
      </c>
      <c r="AB96" s="2">
        <v>39</v>
      </c>
      <c r="AC96" s="2">
        <v>38</v>
      </c>
      <c r="AD96" s="2">
        <v>37</v>
      </c>
      <c r="AE96" s="2">
        <v>36</v>
      </c>
      <c r="AF96" s="2">
        <v>35</v>
      </c>
      <c r="AG96" s="2">
        <v>34</v>
      </c>
      <c r="AH96" s="2">
        <v>33</v>
      </c>
      <c r="AI96" s="2">
        <v>32</v>
      </c>
      <c r="AK96" s="85"/>
      <c r="AL96" s="25"/>
      <c r="AM96" s="25"/>
      <c r="AN96" s="25"/>
      <c r="AO96" s="25"/>
    </row>
    <row r="97" spans="1:41" ht="15.75" thickBot="1" x14ac:dyDescent="0.3">
      <c r="A97" s="25"/>
      <c r="D97" s="97" t="s">
        <v>90</v>
      </c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9"/>
      <c r="AK97" s="85"/>
      <c r="AL97" s="25"/>
      <c r="AM97" s="25"/>
      <c r="AN97" s="25"/>
      <c r="AO97" s="25"/>
    </row>
    <row r="98" spans="1:41" x14ac:dyDescent="0.25">
      <c r="A98" s="25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K98" s="85"/>
      <c r="AL98" s="25"/>
      <c r="AM98" s="25"/>
      <c r="AN98" s="25"/>
      <c r="AO98" s="25"/>
    </row>
    <row r="99" spans="1:41" x14ac:dyDescent="0.25">
      <c r="A99" s="25"/>
      <c r="B99" t="s">
        <v>447</v>
      </c>
      <c r="C99" s="14" t="s">
        <v>443</v>
      </c>
      <c r="E99" t="s">
        <v>444</v>
      </c>
      <c r="AK99" s="85"/>
      <c r="AL99" s="25"/>
      <c r="AM99" s="25"/>
      <c r="AN99" s="25"/>
      <c r="AO99" s="25"/>
    </row>
    <row r="100" spans="1:41" ht="15.75" thickBot="1" x14ac:dyDescent="0.3">
      <c r="A100" s="25"/>
      <c r="D100" s="2">
        <v>31</v>
      </c>
      <c r="E100" s="2">
        <f>D100-1</f>
        <v>30</v>
      </c>
      <c r="F100" s="2">
        <f t="shared" ref="F100" si="216">E100-1</f>
        <v>29</v>
      </c>
      <c r="G100" s="2">
        <f t="shared" ref="G100" si="217">F100-1</f>
        <v>28</v>
      </c>
      <c r="H100" s="2">
        <f t="shared" ref="H100" si="218">G100-1</f>
        <v>27</v>
      </c>
      <c r="I100" s="2">
        <f t="shared" ref="I100" si="219">H100-1</f>
        <v>26</v>
      </c>
      <c r="J100" s="2">
        <f t="shared" ref="J100" si="220">I100-1</f>
        <v>25</v>
      </c>
      <c r="K100" s="2">
        <f t="shared" ref="K100" si="221">J100-1</f>
        <v>24</v>
      </c>
      <c r="L100" s="2">
        <f t="shared" ref="L100" si="222">K100-1</f>
        <v>23</v>
      </c>
      <c r="M100" s="2">
        <f t="shared" ref="M100" si="223">L100-1</f>
        <v>22</v>
      </c>
      <c r="N100" s="2">
        <f t="shared" ref="N100" si="224">M100-1</f>
        <v>21</v>
      </c>
      <c r="O100" s="2">
        <f t="shared" ref="O100" si="225">N100-1</f>
        <v>20</v>
      </c>
      <c r="P100" s="2">
        <f t="shared" ref="P100" si="226">O100-1</f>
        <v>19</v>
      </c>
      <c r="Q100" s="2">
        <f t="shared" ref="Q100" si="227">P100-1</f>
        <v>18</v>
      </c>
      <c r="R100" s="2">
        <f t="shared" ref="R100" si="228">Q100-1</f>
        <v>17</v>
      </c>
      <c r="S100" s="2">
        <f t="shared" ref="S100" si="229">R100-1</f>
        <v>16</v>
      </c>
      <c r="T100" s="2">
        <f t="shared" ref="T100" si="230">S100-1</f>
        <v>15</v>
      </c>
      <c r="U100" s="2">
        <f t="shared" ref="U100" si="231">T100-1</f>
        <v>14</v>
      </c>
      <c r="V100" s="2">
        <f t="shared" ref="V100" si="232">U100-1</f>
        <v>13</v>
      </c>
      <c r="W100" s="2">
        <f t="shared" ref="W100" si="233">V100-1</f>
        <v>12</v>
      </c>
      <c r="X100" s="2">
        <f t="shared" ref="X100" si="234">W100-1</f>
        <v>11</v>
      </c>
      <c r="Y100" s="2">
        <f t="shared" ref="Y100" si="235">X100-1</f>
        <v>10</v>
      </c>
      <c r="Z100" s="2">
        <f t="shared" ref="Z100" si="236">Y100-1</f>
        <v>9</v>
      </c>
      <c r="AA100" s="2">
        <f t="shared" ref="AA100" si="237">Z100-1</f>
        <v>8</v>
      </c>
      <c r="AB100" s="2">
        <f t="shared" ref="AB100" si="238">AA100-1</f>
        <v>7</v>
      </c>
      <c r="AC100" s="2">
        <f t="shared" ref="AC100" si="239">AB100-1</f>
        <v>6</v>
      </c>
      <c r="AD100" s="2">
        <f t="shared" ref="AD100" si="240">AC100-1</f>
        <v>5</v>
      </c>
      <c r="AE100" s="2">
        <f t="shared" ref="AE100" si="241">AD100-1</f>
        <v>4</v>
      </c>
      <c r="AF100" s="2">
        <f t="shared" ref="AF100" si="242">AE100-1</f>
        <v>3</v>
      </c>
      <c r="AG100" s="2">
        <f t="shared" ref="AG100" si="243">AF100-1</f>
        <v>2</v>
      </c>
      <c r="AH100" s="2">
        <f t="shared" ref="AH100" si="244">AG100-1</f>
        <v>1</v>
      </c>
      <c r="AI100" s="2">
        <f t="shared" ref="AI100" si="245">AH100-1</f>
        <v>0</v>
      </c>
      <c r="AK100" s="85" t="s">
        <v>5</v>
      </c>
      <c r="AL100" t="s">
        <v>437</v>
      </c>
      <c r="AM100" s="25"/>
      <c r="AN100" s="25"/>
      <c r="AO100" s="25"/>
    </row>
    <row r="101" spans="1:41" ht="15.75" thickBot="1" x14ac:dyDescent="0.3">
      <c r="A101" s="25"/>
      <c r="D101" s="97" t="s">
        <v>90</v>
      </c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9"/>
      <c r="AB101" s="97" t="s">
        <v>449</v>
      </c>
      <c r="AC101" s="98"/>
      <c r="AD101" s="98"/>
      <c r="AE101" s="98"/>
      <c r="AF101" s="98"/>
      <c r="AG101" s="98"/>
      <c r="AH101" s="98"/>
      <c r="AI101" s="99"/>
      <c r="AK101" s="85"/>
      <c r="AL101" s="25"/>
      <c r="AM101" s="25"/>
      <c r="AN101" s="25"/>
      <c r="AO101" s="25"/>
    </row>
    <row r="102" spans="1:41" x14ac:dyDescent="0.25">
      <c r="A102" s="25"/>
      <c r="AK102" s="85"/>
      <c r="AL102" s="25"/>
      <c r="AM102" s="25"/>
      <c r="AN102" s="25"/>
      <c r="AO102" s="25"/>
    </row>
    <row r="103" spans="1:41" ht="15.75" thickBot="1" x14ac:dyDescent="0.3">
      <c r="A103" s="25"/>
      <c r="D103" s="2">
        <v>63</v>
      </c>
      <c r="E103" s="2">
        <v>62</v>
      </c>
      <c r="F103" s="2">
        <v>61</v>
      </c>
      <c r="G103" s="2">
        <v>60</v>
      </c>
      <c r="H103" s="2">
        <v>59</v>
      </c>
      <c r="I103" s="2">
        <v>58</v>
      </c>
      <c r="J103" s="2">
        <v>57</v>
      </c>
      <c r="K103" s="2">
        <v>56</v>
      </c>
      <c r="L103" s="2">
        <v>55</v>
      </c>
      <c r="M103" s="2">
        <v>54</v>
      </c>
      <c r="N103" s="2">
        <v>53</v>
      </c>
      <c r="O103" s="2">
        <v>52</v>
      </c>
      <c r="P103" s="2">
        <v>51</v>
      </c>
      <c r="Q103" s="2">
        <v>50</v>
      </c>
      <c r="R103" s="2">
        <v>49</v>
      </c>
      <c r="S103" s="2">
        <v>48</v>
      </c>
      <c r="T103" s="2">
        <v>47</v>
      </c>
      <c r="U103" s="2">
        <v>46</v>
      </c>
      <c r="V103" s="2">
        <v>45</v>
      </c>
      <c r="W103" s="2">
        <v>44</v>
      </c>
      <c r="X103" s="2">
        <v>43</v>
      </c>
      <c r="Y103" s="2">
        <v>42</v>
      </c>
      <c r="Z103" s="2">
        <v>41</v>
      </c>
      <c r="AA103" s="2">
        <v>40</v>
      </c>
      <c r="AB103" s="2">
        <v>39</v>
      </c>
      <c r="AC103" s="2">
        <v>38</v>
      </c>
      <c r="AD103" s="2">
        <v>37</v>
      </c>
      <c r="AE103" s="2">
        <v>36</v>
      </c>
      <c r="AF103" s="2">
        <v>35</v>
      </c>
      <c r="AG103" s="2">
        <v>34</v>
      </c>
      <c r="AH103" s="2">
        <v>33</v>
      </c>
      <c r="AI103" s="2">
        <v>32</v>
      </c>
      <c r="AK103" s="85"/>
      <c r="AL103" s="25"/>
      <c r="AM103" s="25"/>
      <c r="AN103" s="25"/>
      <c r="AO103" s="25"/>
    </row>
    <row r="104" spans="1:41" ht="15.75" thickBot="1" x14ac:dyDescent="0.3">
      <c r="A104" s="25"/>
      <c r="D104" s="97" t="s">
        <v>90</v>
      </c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9"/>
      <c r="AK104" s="85"/>
      <c r="AL104" s="25"/>
      <c r="AM104" s="25"/>
      <c r="AN104" s="25"/>
      <c r="AO104" s="25"/>
    </row>
    <row r="105" spans="1:41" x14ac:dyDescent="0.25"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K105" s="85"/>
      <c r="AL105" s="25"/>
      <c r="AM105" s="25"/>
      <c r="AN105" s="25"/>
      <c r="AO105" s="25"/>
    </row>
    <row r="106" spans="1:41" x14ac:dyDescent="0.25">
      <c r="AL106" s="25"/>
      <c r="AM106" s="25"/>
      <c r="AN106" s="25"/>
      <c r="AO106" s="25"/>
    </row>
    <row r="107" spans="1:41" s="22" customFormat="1" x14ac:dyDescent="0.25">
      <c r="A107" s="22" t="s">
        <v>303</v>
      </c>
      <c r="C107" s="23"/>
    </row>
    <row r="108" spans="1:41" x14ac:dyDescent="0.25">
      <c r="A108" s="25"/>
      <c r="B108" t="s">
        <v>101</v>
      </c>
      <c r="C108" s="14" t="s">
        <v>299</v>
      </c>
      <c r="E108" t="s">
        <v>337</v>
      </c>
      <c r="AJ108" s="25"/>
      <c r="AK108" s="27"/>
      <c r="AL108" s="25"/>
      <c r="AM108" s="25"/>
      <c r="AN108" s="25"/>
      <c r="AO108" s="25"/>
    </row>
    <row r="109" spans="1:41" ht="15.75" thickBot="1" x14ac:dyDescent="0.3">
      <c r="A109" s="25"/>
      <c r="D109" s="2">
        <v>31</v>
      </c>
      <c r="E109" s="2">
        <f>D109-1</f>
        <v>30</v>
      </c>
      <c r="F109" s="2">
        <f t="shared" ref="F109" si="246">E109-1</f>
        <v>29</v>
      </c>
      <c r="G109" s="2">
        <f t="shared" ref="G109" si="247">F109-1</f>
        <v>28</v>
      </c>
      <c r="H109" s="2">
        <f t="shared" ref="H109" si="248">G109-1</f>
        <v>27</v>
      </c>
      <c r="I109" s="2">
        <f t="shared" ref="I109" si="249">H109-1</f>
        <v>26</v>
      </c>
      <c r="J109" s="2">
        <f t="shared" ref="J109" si="250">I109-1</f>
        <v>25</v>
      </c>
      <c r="K109" s="2">
        <f t="shared" ref="K109" si="251">J109-1</f>
        <v>24</v>
      </c>
      <c r="L109" s="2">
        <f t="shared" ref="L109" si="252">K109-1</f>
        <v>23</v>
      </c>
      <c r="M109" s="2">
        <f t="shared" ref="M109" si="253">L109-1</f>
        <v>22</v>
      </c>
      <c r="N109" s="2">
        <f t="shared" ref="N109" si="254">M109-1</f>
        <v>21</v>
      </c>
      <c r="O109" s="2">
        <f t="shared" ref="O109" si="255">N109-1</f>
        <v>20</v>
      </c>
      <c r="P109" s="2">
        <f t="shared" ref="P109" si="256">O109-1</f>
        <v>19</v>
      </c>
      <c r="Q109" s="2">
        <f t="shared" ref="Q109" si="257">P109-1</f>
        <v>18</v>
      </c>
      <c r="R109" s="2">
        <f t="shared" ref="R109" si="258">Q109-1</f>
        <v>17</v>
      </c>
      <c r="S109" s="2">
        <f t="shared" ref="S109" si="259">R109-1</f>
        <v>16</v>
      </c>
      <c r="T109" s="2">
        <f t="shared" ref="T109" si="260">S109-1</f>
        <v>15</v>
      </c>
      <c r="U109" s="2">
        <f t="shared" ref="U109" si="261">T109-1</f>
        <v>14</v>
      </c>
      <c r="V109" s="2">
        <f t="shared" ref="V109" si="262">U109-1</f>
        <v>13</v>
      </c>
      <c r="W109" s="2">
        <f t="shared" ref="W109" si="263">V109-1</f>
        <v>12</v>
      </c>
      <c r="X109" s="2">
        <f t="shared" ref="X109" si="264">W109-1</f>
        <v>11</v>
      </c>
      <c r="Y109" s="2">
        <f t="shared" ref="Y109" si="265">X109-1</f>
        <v>10</v>
      </c>
      <c r="Z109" s="2">
        <f t="shared" ref="Z109" si="266">Y109-1</f>
        <v>9</v>
      </c>
      <c r="AA109" s="2">
        <f t="shared" ref="AA109" si="267">Z109-1</f>
        <v>8</v>
      </c>
      <c r="AB109" s="2">
        <f t="shared" ref="AB109" si="268">AA109-1</f>
        <v>7</v>
      </c>
      <c r="AC109" s="2">
        <f t="shared" ref="AC109" si="269">AB109-1</f>
        <v>6</v>
      </c>
      <c r="AD109" s="2">
        <f t="shared" ref="AD109" si="270">AC109-1</f>
        <v>5</v>
      </c>
      <c r="AE109" s="2">
        <f t="shared" ref="AE109" si="271">AD109-1</f>
        <v>4</v>
      </c>
      <c r="AF109" s="2">
        <f t="shared" ref="AF109" si="272">AE109-1</f>
        <v>3</v>
      </c>
      <c r="AG109" s="2">
        <f t="shared" ref="AG109" si="273">AF109-1</f>
        <v>2</v>
      </c>
      <c r="AH109" s="2">
        <f t="shared" ref="AH109" si="274">AG109-1</f>
        <v>1</v>
      </c>
      <c r="AI109" s="2">
        <f t="shared" ref="AI109" si="275">AH109-1</f>
        <v>0</v>
      </c>
      <c r="AJ109" s="25"/>
      <c r="AK109" s="77" t="s">
        <v>5</v>
      </c>
      <c r="AL109">
        <v>0</v>
      </c>
      <c r="AM109" t="s">
        <v>333</v>
      </c>
      <c r="AN109" s="25"/>
      <c r="AO109" s="25"/>
    </row>
    <row r="110" spans="1:41" ht="15.75" thickBot="1" x14ac:dyDescent="0.3">
      <c r="A110" s="25"/>
      <c r="D110" s="97" t="s">
        <v>334</v>
      </c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9"/>
      <c r="AJ110" s="25"/>
      <c r="AK110" s="27"/>
      <c r="AL110" s="25"/>
      <c r="AM110" s="25" t="s">
        <v>409</v>
      </c>
      <c r="AN110" s="25"/>
      <c r="AO110" s="25"/>
    </row>
    <row r="111" spans="1:41" x14ac:dyDescent="0.25">
      <c r="A111" s="25"/>
      <c r="AJ111" s="25"/>
      <c r="AK111" s="27"/>
      <c r="AL111" s="25"/>
      <c r="AM111" s="25"/>
      <c r="AN111" s="25"/>
      <c r="AO111" s="25"/>
    </row>
    <row r="112" spans="1:41" ht="15.75" thickBot="1" x14ac:dyDescent="0.3">
      <c r="A112" s="25"/>
      <c r="D112" s="2">
        <v>63</v>
      </c>
      <c r="E112" s="2">
        <v>62</v>
      </c>
      <c r="F112" s="2">
        <v>61</v>
      </c>
      <c r="G112" s="2">
        <v>60</v>
      </c>
      <c r="H112" s="2">
        <v>59</v>
      </c>
      <c r="I112" s="2">
        <v>58</v>
      </c>
      <c r="J112" s="2">
        <v>57</v>
      </c>
      <c r="K112" s="2">
        <v>56</v>
      </c>
      <c r="L112" s="2">
        <v>55</v>
      </c>
      <c r="M112" s="2">
        <v>54</v>
      </c>
      <c r="N112" s="2">
        <v>53</v>
      </c>
      <c r="O112" s="2">
        <v>52</v>
      </c>
      <c r="P112" s="2">
        <v>51</v>
      </c>
      <c r="Q112" s="2">
        <v>50</v>
      </c>
      <c r="R112" s="2">
        <v>49</v>
      </c>
      <c r="S112" s="2">
        <v>48</v>
      </c>
      <c r="T112" s="2">
        <v>47</v>
      </c>
      <c r="U112" s="2">
        <v>46</v>
      </c>
      <c r="V112" s="2">
        <v>45</v>
      </c>
      <c r="W112" s="2">
        <v>44</v>
      </c>
      <c r="X112" s="2">
        <v>43</v>
      </c>
      <c r="Y112" s="2">
        <v>42</v>
      </c>
      <c r="Z112" s="2">
        <v>41</v>
      </c>
      <c r="AA112" s="2">
        <v>40</v>
      </c>
      <c r="AB112" s="2">
        <v>39</v>
      </c>
      <c r="AC112" s="2">
        <v>38</v>
      </c>
      <c r="AD112" s="2">
        <v>37</v>
      </c>
      <c r="AE112" s="2">
        <v>36</v>
      </c>
      <c r="AF112" s="2">
        <v>35</v>
      </c>
      <c r="AG112" s="2">
        <v>34</v>
      </c>
      <c r="AH112" s="2">
        <v>33</v>
      </c>
      <c r="AI112" s="2">
        <v>32</v>
      </c>
      <c r="AJ112" s="25"/>
      <c r="AK112" s="27"/>
      <c r="AL112" s="25"/>
      <c r="AM112" s="25"/>
      <c r="AN112" s="25"/>
      <c r="AO112" s="25"/>
    </row>
    <row r="113" spans="1:41" ht="15.75" thickBot="1" x14ac:dyDescent="0.3">
      <c r="A113" s="25"/>
      <c r="D113" s="97" t="s">
        <v>90</v>
      </c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9"/>
      <c r="AJ113" s="25"/>
      <c r="AK113" s="27"/>
      <c r="AL113" s="25"/>
      <c r="AM113" s="25"/>
      <c r="AN113" s="25"/>
      <c r="AO113" s="25"/>
    </row>
    <row r="114" spans="1:41" x14ac:dyDescent="0.25">
      <c r="A114" s="25"/>
      <c r="B114" s="25"/>
      <c r="C114" s="28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25"/>
      <c r="AK114" s="27"/>
      <c r="AL114" s="25"/>
      <c r="AM114" s="25"/>
      <c r="AN114" s="25"/>
      <c r="AO114" s="25"/>
    </row>
    <row r="115" spans="1:41" x14ac:dyDescent="0.25">
      <c r="A115" s="25"/>
      <c r="B115" s="25"/>
      <c r="C115" s="28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25"/>
      <c r="AK115" s="27"/>
      <c r="AL115" s="25"/>
      <c r="AM115" s="25"/>
      <c r="AN115" s="25"/>
      <c r="AO115" s="25"/>
    </row>
    <row r="116" spans="1:41" x14ac:dyDescent="0.25">
      <c r="A116" s="25"/>
      <c r="B116" t="s">
        <v>121</v>
      </c>
      <c r="C116" s="14" t="s">
        <v>300</v>
      </c>
      <c r="E116" t="s">
        <v>335</v>
      </c>
      <c r="AJ116" s="25"/>
      <c r="AK116" s="27"/>
      <c r="AL116" s="25"/>
      <c r="AM116" s="25"/>
      <c r="AN116" s="25"/>
      <c r="AO116" s="25"/>
    </row>
    <row r="117" spans="1:41" ht="15.75" thickBot="1" x14ac:dyDescent="0.3">
      <c r="A117" s="25"/>
      <c r="D117" s="2">
        <v>31</v>
      </c>
      <c r="E117" s="2">
        <f>D117-1</f>
        <v>30</v>
      </c>
      <c r="F117" s="2">
        <f t="shared" ref="F117" si="276">E117-1</f>
        <v>29</v>
      </c>
      <c r="G117" s="2">
        <f t="shared" ref="G117" si="277">F117-1</f>
        <v>28</v>
      </c>
      <c r="H117" s="2">
        <f t="shared" ref="H117" si="278">G117-1</f>
        <v>27</v>
      </c>
      <c r="I117" s="2">
        <f t="shared" ref="I117" si="279">H117-1</f>
        <v>26</v>
      </c>
      <c r="J117" s="2">
        <f t="shared" ref="J117" si="280">I117-1</f>
        <v>25</v>
      </c>
      <c r="K117" s="2">
        <f t="shared" ref="K117" si="281">J117-1</f>
        <v>24</v>
      </c>
      <c r="L117" s="2">
        <f t="shared" ref="L117" si="282">K117-1</f>
        <v>23</v>
      </c>
      <c r="M117" s="2">
        <f t="shared" ref="M117" si="283">L117-1</f>
        <v>22</v>
      </c>
      <c r="N117" s="2">
        <f t="shared" ref="N117" si="284">M117-1</f>
        <v>21</v>
      </c>
      <c r="O117" s="2">
        <f t="shared" ref="O117" si="285">N117-1</f>
        <v>20</v>
      </c>
      <c r="P117" s="2">
        <f t="shared" ref="P117" si="286">O117-1</f>
        <v>19</v>
      </c>
      <c r="Q117" s="2">
        <f t="shared" ref="Q117" si="287">P117-1</f>
        <v>18</v>
      </c>
      <c r="R117" s="2">
        <f t="shared" ref="R117" si="288">Q117-1</f>
        <v>17</v>
      </c>
      <c r="S117" s="2">
        <f t="shared" ref="S117" si="289">R117-1</f>
        <v>16</v>
      </c>
      <c r="T117" s="2">
        <f t="shared" ref="T117" si="290">S117-1</f>
        <v>15</v>
      </c>
      <c r="U117" s="2">
        <f t="shared" ref="U117" si="291">T117-1</f>
        <v>14</v>
      </c>
      <c r="V117" s="2">
        <f t="shared" ref="V117" si="292">U117-1</f>
        <v>13</v>
      </c>
      <c r="W117" s="2">
        <f t="shared" ref="W117" si="293">V117-1</f>
        <v>12</v>
      </c>
      <c r="X117" s="2">
        <f t="shared" ref="X117" si="294">W117-1</f>
        <v>11</v>
      </c>
      <c r="Y117" s="2">
        <f t="shared" ref="Y117" si="295">X117-1</f>
        <v>10</v>
      </c>
      <c r="Z117" s="2">
        <f t="shared" ref="Z117" si="296">Y117-1</f>
        <v>9</v>
      </c>
      <c r="AA117" s="2">
        <f t="shared" ref="AA117" si="297">Z117-1</f>
        <v>8</v>
      </c>
      <c r="AB117" s="2">
        <f t="shared" ref="AB117" si="298">AA117-1</f>
        <v>7</v>
      </c>
      <c r="AC117" s="2">
        <f t="shared" ref="AC117" si="299">AB117-1</f>
        <v>6</v>
      </c>
      <c r="AD117" s="2">
        <f t="shared" ref="AD117" si="300">AC117-1</f>
        <v>5</v>
      </c>
      <c r="AE117" s="2">
        <f t="shared" ref="AE117" si="301">AD117-1</f>
        <v>4</v>
      </c>
      <c r="AF117" s="2">
        <f t="shared" ref="AF117" si="302">AE117-1</f>
        <v>3</v>
      </c>
      <c r="AG117" s="2">
        <f t="shared" ref="AG117" si="303">AF117-1</f>
        <v>2</v>
      </c>
      <c r="AH117" s="2">
        <f t="shared" ref="AH117" si="304">AG117-1</f>
        <v>1</v>
      </c>
      <c r="AI117" s="2">
        <f t="shared" ref="AI117" si="305">AH117-1</f>
        <v>0</v>
      </c>
      <c r="AJ117" s="25"/>
      <c r="AK117" s="77" t="s">
        <v>5</v>
      </c>
      <c r="AL117">
        <v>0</v>
      </c>
      <c r="AM117" t="s">
        <v>333</v>
      </c>
      <c r="AN117" s="25"/>
      <c r="AO117" s="25"/>
    </row>
    <row r="118" spans="1:41" ht="15.75" thickBot="1" x14ac:dyDescent="0.3">
      <c r="A118" s="25"/>
      <c r="D118" s="97" t="s">
        <v>339</v>
      </c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9"/>
      <c r="AJ118" s="25"/>
      <c r="AK118" s="27"/>
      <c r="AM118" s="25" t="s">
        <v>409</v>
      </c>
      <c r="AN118" s="25"/>
      <c r="AO118" s="25"/>
    </row>
    <row r="119" spans="1:41" x14ac:dyDescent="0.25">
      <c r="A119" s="25"/>
      <c r="AJ119" s="25"/>
      <c r="AK119" s="27"/>
      <c r="AL119" s="25"/>
      <c r="AM119" s="25"/>
      <c r="AN119" s="25"/>
      <c r="AO119" s="25"/>
    </row>
    <row r="120" spans="1:41" ht="15.75" thickBot="1" x14ac:dyDescent="0.3">
      <c r="A120" s="25"/>
      <c r="D120" s="2">
        <v>63</v>
      </c>
      <c r="E120" s="2">
        <v>62</v>
      </c>
      <c r="F120" s="2">
        <v>61</v>
      </c>
      <c r="G120" s="2">
        <v>60</v>
      </c>
      <c r="H120" s="2">
        <v>59</v>
      </c>
      <c r="I120" s="2">
        <v>58</v>
      </c>
      <c r="J120" s="2">
        <v>57</v>
      </c>
      <c r="K120" s="2">
        <v>56</v>
      </c>
      <c r="L120" s="2">
        <v>55</v>
      </c>
      <c r="M120" s="2">
        <v>54</v>
      </c>
      <c r="N120" s="2">
        <v>53</v>
      </c>
      <c r="O120" s="2">
        <v>52</v>
      </c>
      <c r="P120" s="2">
        <v>51</v>
      </c>
      <c r="Q120" s="2">
        <v>50</v>
      </c>
      <c r="R120" s="2">
        <v>49</v>
      </c>
      <c r="S120" s="2">
        <v>48</v>
      </c>
      <c r="T120" s="2">
        <v>47</v>
      </c>
      <c r="U120" s="2">
        <v>46</v>
      </c>
      <c r="V120" s="2">
        <v>45</v>
      </c>
      <c r="W120" s="2">
        <v>44</v>
      </c>
      <c r="X120" s="2">
        <v>43</v>
      </c>
      <c r="Y120" s="2">
        <v>42</v>
      </c>
      <c r="Z120" s="2">
        <v>41</v>
      </c>
      <c r="AA120" s="2">
        <v>40</v>
      </c>
      <c r="AB120" s="2">
        <v>39</v>
      </c>
      <c r="AC120" s="2">
        <v>38</v>
      </c>
      <c r="AD120" s="2">
        <v>37</v>
      </c>
      <c r="AE120" s="2">
        <v>36</v>
      </c>
      <c r="AF120" s="2">
        <v>35</v>
      </c>
      <c r="AG120" s="2">
        <v>34</v>
      </c>
      <c r="AH120" s="2">
        <v>33</v>
      </c>
      <c r="AI120" s="2">
        <v>32</v>
      </c>
      <c r="AJ120" s="25"/>
      <c r="AK120" s="27"/>
      <c r="AL120" s="25"/>
      <c r="AM120" s="25"/>
      <c r="AN120" s="25"/>
      <c r="AO120" s="25"/>
    </row>
    <row r="121" spans="1:41" ht="15.75" thickBot="1" x14ac:dyDescent="0.3">
      <c r="A121" s="25"/>
      <c r="D121" s="97" t="s">
        <v>90</v>
      </c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9"/>
      <c r="AJ121" s="25"/>
      <c r="AK121" s="27"/>
      <c r="AL121" s="25"/>
      <c r="AM121" s="25"/>
      <c r="AN121" s="25"/>
      <c r="AO121" s="25"/>
    </row>
    <row r="122" spans="1:41" x14ac:dyDescent="0.25">
      <c r="A122" s="25"/>
      <c r="B122" s="25"/>
      <c r="C122" s="28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25"/>
      <c r="AK122" s="27"/>
      <c r="AL122" s="25"/>
      <c r="AM122" s="25"/>
      <c r="AN122" s="25"/>
      <c r="AO122" s="25"/>
    </row>
    <row r="123" spans="1:41" x14ac:dyDescent="0.25">
      <c r="A123" s="25"/>
      <c r="B123" s="25"/>
      <c r="C123" s="28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25"/>
      <c r="AK123" s="27"/>
      <c r="AL123" s="25"/>
      <c r="AM123" s="25"/>
      <c r="AN123" s="25"/>
      <c r="AO123" s="25"/>
    </row>
    <row r="124" spans="1:41" x14ac:dyDescent="0.25">
      <c r="A124" s="25"/>
      <c r="B124" t="s">
        <v>140</v>
      </c>
      <c r="C124" s="14" t="s">
        <v>301</v>
      </c>
      <c r="E124" t="s">
        <v>340</v>
      </c>
      <c r="AJ124" s="25"/>
      <c r="AK124" s="27"/>
      <c r="AL124" s="25"/>
      <c r="AM124" s="25"/>
      <c r="AN124" s="25"/>
      <c r="AO124" s="25"/>
    </row>
    <row r="125" spans="1:41" ht="15.75" thickBot="1" x14ac:dyDescent="0.3">
      <c r="A125" s="25"/>
      <c r="D125" s="2">
        <v>31</v>
      </c>
      <c r="E125" s="2">
        <f>D125-1</f>
        <v>30</v>
      </c>
      <c r="F125" s="2">
        <f t="shared" ref="F125" si="306">E125-1</f>
        <v>29</v>
      </c>
      <c r="G125" s="2">
        <f t="shared" ref="G125" si="307">F125-1</f>
        <v>28</v>
      </c>
      <c r="H125" s="2">
        <f t="shared" ref="H125" si="308">G125-1</f>
        <v>27</v>
      </c>
      <c r="I125" s="2">
        <f t="shared" ref="I125" si="309">H125-1</f>
        <v>26</v>
      </c>
      <c r="J125" s="2">
        <f t="shared" ref="J125" si="310">I125-1</f>
        <v>25</v>
      </c>
      <c r="K125" s="2">
        <f t="shared" ref="K125" si="311">J125-1</f>
        <v>24</v>
      </c>
      <c r="L125" s="2">
        <f t="shared" ref="L125" si="312">K125-1</f>
        <v>23</v>
      </c>
      <c r="M125" s="2">
        <f t="shared" ref="M125" si="313">L125-1</f>
        <v>22</v>
      </c>
      <c r="N125" s="2">
        <f t="shared" ref="N125" si="314">M125-1</f>
        <v>21</v>
      </c>
      <c r="O125" s="2">
        <f t="shared" ref="O125" si="315">N125-1</f>
        <v>20</v>
      </c>
      <c r="P125" s="2">
        <f t="shared" ref="P125" si="316">O125-1</f>
        <v>19</v>
      </c>
      <c r="Q125" s="2">
        <f t="shared" ref="Q125" si="317">P125-1</f>
        <v>18</v>
      </c>
      <c r="R125" s="2">
        <f t="shared" ref="R125" si="318">Q125-1</f>
        <v>17</v>
      </c>
      <c r="S125" s="2">
        <f t="shared" ref="S125" si="319">R125-1</f>
        <v>16</v>
      </c>
      <c r="T125" s="2">
        <f t="shared" ref="T125" si="320">S125-1</f>
        <v>15</v>
      </c>
      <c r="U125" s="2">
        <f t="shared" ref="U125" si="321">T125-1</f>
        <v>14</v>
      </c>
      <c r="V125" s="2">
        <f t="shared" ref="V125" si="322">U125-1</f>
        <v>13</v>
      </c>
      <c r="W125" s="2">
        <f t="shared" ref="W125" si="323">V125-1</f>
        <v>12</v>
      </c>
      <c r="X125" s="2">
        <f t="shared" ref="X125" si="324">W125-1</f>
        <v>11</v>
      </c>
      <c r="Y125" s="2">
        <f t="shared" ref="Y125" si="325">X125-1</f>
        <v>10</v>
      </c>
      <c r="Z125" s="2">
        <f t="shared" ref="Z125" si="326">Y125-1</f>
        <v>9</v>
      </c>
      <c r="AA125" s="2">
        <f t="shared" ref="AA125" si="327">Z125-1</f>
        <v>8</v>
      </c>
      <c r="AB125" s="2">
        <f t="shared" ref="AB125" si="328">AA125-1</f>
        <v>7</v>
      </c>
      <c r="AC125" s="2">
        <f t="shared" ref="AC125" si="329">AB125-1</f>
        <v>6</v>
      </c>
      <c r="AD125" s="2">
        <f t="shared" ref="AD125" si="330">AC125-1</f>
        <v>5</v>
      </c>
      <c r="AE125" s="2">
        <f t="shared" ref="AE125" si="331">AD125-1</f>
        <v>4</v>
      </c>
      <c r="AF125" s="2">
        <f t="shared" ref="AF125" si="332">AE125-1</f>
        <v>3</v>
      </c>
      <c r="AG125" s="2">
        <f t="shared" ref="AG125" si="333">AF125-1</f>
        <v>2</v>
      </c>
      <c r="AH125" s="2">
        <f t="shared" ref="AH125" si="334">AG125-1</f>
        <v>1</v>
      </c>
      <c r="AI125" s="2">
        <f t="shared" ref="AI125" si="335">AH125-1</f>
        <v>0</v>
      </c>
      <c r="AJ125" s="25"/>
      <c r="AK125" s="77" t="s">
        <v>5</v>
      </c>
      <c r="AL125" s="25" t="s">
        <v>344</v>
      </c>
      <c r="AM125" s="25" t="s">
        <v>343</v>
      </c>
      <c r="AN125" s="25"/>
      <c r="AO125" s="25"/>
    </row>
    <row r="126" spans="1:41" ht="15.75" thickBot="1" x14ac:dyDescent="0.3">
      <c r="A126" s="25"/>
      <c r="D126" s="97" t="s">
        <v>341</v>
      </c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9"/>
      <c r="AJ126" s="25"/>
      <c r="AK126" s="27"/>
      <c r="AL126" s="25"/>
      <c r="AM126" s="25" t="s">
        <v>409</v>
      </c>
      <c r="AN126" s="25"/>
      <c r="AO126" s="25"/>
    </row>
    <row r="127" spans="1:41" x14ac:dyDescent="0.25">
      <c r="A127" s="25"/>
      <c r="AJ127" s="25"/>
      <c r="AK127" s="27"/>
      <c r="AL127" s="25"/>
      <c r="AM127" s="25"/>
      <c r="AN127" s="25"/>
      <c r="AO127" s="25"/>
    </row>
    <row r="128" spans="1:41" ht="15.75" thickBot="1" x14ac:dyDescent="0.3">
      <c r="A128" s="25"/>
      <c r="D128" s="2">
        <v>63</v>
      </c>
      <c r="E128" s="2">
        <v>62</v>
      </c>
      <c r="F128" s="2">
        <v>61</v>
      </c>
      <c r="G128" s="2">
        <v>60</v>
      </c>
      <c r="H128" s="2">
        <v>59</v>
      </c>
      <c r="I128" s="2">
        <v>58</v>
      </c>
      <c r="J128" s="2">
        <v>57</v>
      </c>
      <c r="K128" s="2">
        <v>56</v>
      </c>
      <c r="L128" s="2">
        <v>55</v>
      </c>
      <c r="M128" s="2">
        <v>54</v>
      </c>
      <c r="N128" s="2">
        <v>53</v>
      </c>
      <c r="O128" s="2">
        <v>52</v>
      </c>
      <c r="P128" s="2">
        <v>51</v>
      </c>
      <c r="Q128" s="2">
        <v>50</v>
      </c>
      <c r="R128" s="2">
        <v>49</v>
      </c>
      <c r="S128" s="2">
        <v>48</v>
      </c>
      <c r="T128" s="2">
        <v>47</v>
      </c>
      <c r="U128" s="2">
        <v>46</v>
      </c>
      <c r="V128" s="2">
        <v>45</v>
      </c>
      <c r="W128" s="2">
        <v>44</v>
      </c>
      <c r="X128" s="2">
        <v>43</v>
      </c>
      <c r="Y128" s="2">
        <v>42</v>
      </c>
      <c r="Z128" s="2">
        <v>41</v>
      </c>
      <c r="AA128" s="2">
        <v>40</v>
      </c>
      <c r="AB128" s="2">
        <v>39</v>
      </c>
      <c r="AC128" s="2">
        <v>38</v>
      </c>
      <c r="AD128" s="2">
        <v>37</v>
      </c>
      <c r="AE128" s="2">
        <v>36</v>
      </c>
      <c r="AF128" s="2">
        <v>35</v>
      </c>
      <c r="AG128" s="2">
        <v>34</v>
      </c>
      <c r="AH128" s="2">
        <v>33</v>
      </c>
      <c r="AI128" s="2">
        <v>32</v>
      </c>
      <c r="AJ128" s="25"/>
      <c r="AK128" s="27"/>
      <c r="AL128" s="25"/>
      <c r="AM128" s="25"/>
      <c r="AN128" s="25"/>
      <c r="AO128" s="25"/>
    </row>
    <row r="129" spans="1:41" ht="15.75" thickBot="1" x14ac:dyDescent="0.3">
      <c r="A129" s="25"/>
      <c r="D129" s="97" t="s">
        <v>342</v>
      </c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9"/>
      <c r="AJ129" s="25"/>
      <c r="AK129" s="27"/>
      <c r="AL129" s="25"/>
      <c r="AM129" s="25"/>
      <c r="AN129" s="25"/>
      <c r="AO129" s="25"/>
    </row>
    <row r="130" spans="1:41" x14ac:dyDescent="0.25">
      <c r="A130" s="25"/>
      <c r="B130" s="25"/>
      <c r="C130" s="28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7"/>
      <c r="AL130" s="25"/>
      <c r="AM130" s="25"/>
      <c r="AN130" s="25"/>
      <c r="AO130" s="25"/>
    </row>
    <row r="131" spans="1:41" x14ac:dyDescent="0.25">
      <c r="A131" s="25"/>
      <c r="B131" s="25"/>
      <c r="C131" s="28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7"/>
      <c r="AL131" s="25"/>
      <c r="AM131" s="25"/>
      <c r="AN131" s="25"/>
      <c r="AO131" s="25"/>
    </row>
    <row r="132" spans="1:41" s="22" customFormat="1" x14ac:dyDescent="0.25">
      <c r="A132" s="22" t="s">
        <v>304</v>
      </c>
      <c r="C132" s="23"/>
    </row>
    <row r="133" spans="1:41" x14ac:dyDescent="0.25">
      <c r="A133" s="25"/>
      <c r="B133" s="25"/>
      <c r="C133" s="28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7"/>
      <c r="AL133" s="25"/>
      <c r="AM133" s="25"/>
      <c r="AN133" s="25"/>
      <c r="AO133" s="25"/>
    </row>
    <row r="134" spans="1:41" x14ac:dyDescent="0.25">
      <c r="A134" s="25"/>
      <c r="B134" t="s">
        <v>400</v>
      </c>
      <c r="C134" s="14" t="s">
        <v>305</v>
      </c>
      <c r="E134" t="s">
        <v>345</v>
      </c>
      <c r="AJ134" s="25"/>
      <c r="AK134" s="27"/>
      <c r="AL134" s="25"/>
      <c r="AM134" s="25"/>
      <c r="AN134" s="25"/>
      <c r="AO134" s="25"/>
    </row>
    <row r="135" spans="1:41" ht="15.75" thickBot="1" x14ac:dyDescent="0.3">
      <c r="A135" s="25"/>
      <c r="D135" s="2">
        <v>31</v>
      </c>
      <c r="E135" s="2">
        <f>D135-1</f>
        <v>30</v>
      </c>
      <c r="F135" s="2">
        <f t="shared" ref="F135" si="336">E135-1</f>
        <v>29</v>
      </c>
      <c r="G135" s="2">
        <f t="shared" ref="G135" si="337">F135-1</f>
        <v>28</v>
      </c>
      <c r="H135" s="2">
        <f t="shared" ref="H135" si="338">G135-1</f>
        <v>27</v>
      </c>
      <c r="I135" s="2">
        <f t="shared" ref="I135" si="339">H135-1</f>
        <v>26</v>
      </c>
      <c r="J135" s="2">
        <f t="shared" ref="J135" si="340">I135-1</f>
        <v>25</v>
      </c>
      <c r="K135" s="2">
        <f t="shared" ref="K135" si="341">J135-1</f>
        <v>24</v>
      </c>
      <c r="L135" s="2">
        <f t="shared" ref="L135" si="342">K135-1</f>
        <v>23</v>
      </c>
      <c r="M135" s="2">
        <f t="shared" ref="M135" si="343">L135-1</f>
        <v>22</v>
      </c>
      <c r="N135" s="2">
        <f t="shared" ref="N135" si="344">M135-1</f>
        <v>21</v>
      </c>
      <c r="O135" s="2">
        <f t="shared" ref="O135" si="345">N135-1</f>
        <v>20</v>
      </c>
      <c r="P135" s="2">
        <f t="shared" ref="P135" si="346">O135-1</f>
        <v>19</v>
      </c>
      <c r="Q135" s="2">
        <f t="shared" ref="Q135" si="347">P135-1</f>
        <v>18</v>
      </c>
      <c r="R135" s="2">
        <f t="shared" ref="R135" si="348">Q135-1</f>
        <v>17</v>
      </c>
      <c r="S135" s="2">
        <f t="shared" ref="S135" si="349">R135-1</f>
        <v>16</v>
      </c>
      <c r="T135" s="2">
        <f t="shared" ref="T135" si="350">S135-1</f>
        <v>15</v>
      </c>
      <c r="U135" s="2">
        <f t="shared" ref="U135" si="351">T135-1</f>
        <v>14</v>
      </c>
      <c r="V135" s="2">
        <f t="shared" ref="V135" si="352">U135-1</f>
        <v>13</v>
      </c>
      <c r="W135" s="2">
        <f t="shared" ref="W135" si="353">V135-1</f>
        <v>12</v>
      </c>
      <c r="X135" s="2">
        <f t="shared" ref="X135" si="354">W135-1</f>
        <v>11</v>
      </c>
      <c r="Y135" s="2">
        <f t="shared" ref="Y135" si="355">X135-1</f>
        <v>10</v>
      </c>
      <c r="Z135" s="2">
        <f t="shared" ref="Z135" si="356">Y135-1</f>
        <v>9</v>
      </c>
      <c r="AA135" s="2">
        <f t="shared" ref="AA135" si="357">Z135-1</f>
        <v>8</v>
      </c>
      <c r="AB135" s="2">
        <f t="shared" ref="AB135" si="358">AA135-1</f>
        <v>7</v>
      </c>
      <c r="AC135" s="2">
        <f t="shared" ref="AC135" si="359">AB135-1</f>
        <v>6</v>
      </c>
      <c r="AD135" s="2">
        <f t="shared" ref="AD135" si="360">AC135-1</f>
        <v>5</v>
      </c>
      <c r="AE135" s="2">
        <f t="shared" ref="AE135" si="361">AD135-1</f>
        <v>4</v>
      </c>
      <c r="AF135" s="2">
        <f t="shared" ref="AF135" si="362">AE135-1</f>
        <v>3</v>
      </c>
      <c r="AG135" s="2">
        <f t="shared" ref="AG135" si="363">AF135-1</f>
        <v>2</v>
      </c>
      <c r="AH135" s="2">
        <f t="shared" ref="AH135" si="364">AG135-1</f>
        <v>1</v>
      </c>
      <c r="AI135" s="2">
        <f t="shared" ref="AI135" si="365">AH135-1</f>
        <v>0</v>
      </c>
      <c r="AJ135" s="25"/>
      <c r="AK135" s="77" t="s">
        <v>5</v>
      </c>
      <c r="AL135" s="25">
        <v>0</v>
      </c>
      <c r="AM135" t="s">
        <v>333</v>
      </c>
      <c r="AN135" s="25"/>
      <c r="AO135" s="25"/>
    </row>
    <row r="136" spans="1:41" ht="15.75" thickBot="1" x14ac:dyDescent="0.3">
      <c r="A136" s="25"/>
      <c r="D136" s="97" t="s">
        <v>347</v>
      </c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9"/>
      <c r="AJ136" s="25"/>
      <c r="AK136" s="27"/>
      <c r="AL136" s="25"/>
      <c r="AM136" s="25"/>
      <c r="AN136" s="25"/>
      <c r="AO136" s="25"/>
    </row>
    <row r="137" spans="1:41" x14ac:dyDescent="0.25">
      <c r="A137" s="25"/>
      <c r="AJ137" s="25"/>
      <c r="AK137" s="27"/>
      <c r="AL137" s="25"/>
      <c r="AM137" s="25"/>
      <c r="AN137" s="25"/>
      <c r="AO137" s="25"/>
    </row>
    <row r="138" spans="1:41" ht="15.75" thickBot="1" x14ac:dyDescent="0.3">
      <c r="A138" s="25"/>
      <c r="D138" s="2">
        <v>63</v>
      </c>
      <c r="E138" s="2">
        <v>62</v>
      </c>
      <c r="F138" s="2">
        <v>61</v>
      </c>
      <c r="G138" s="2">
        <v>60</v>
      </c>
      <c r="H138" s="2">
        <v>59</v>
      </c>
      <c r="I138" s="2">
        <v>58</v>
      </c>
      <c r="J138" s="2">
        <v>57</v>
      </c>
      <c r="K138" s="2">
        <v>56</v>
      </c>
      <c r="L138" s="2">
        <v>55</v>
      </c>
      <c r="M138" s="2">
        <v>54</v>
      </c>
      <c r="N138" s="2">
        <v>53</v>
      </c>
      <c r="O138" s="2">
        <v>52</v>
      </c>
      <c r="P138" s="2">
        <v>51</v>
      </c>
      <c r="Q138" s="2">
        <v>50</v>
      </c>
      <c r="R138" s="2">
        <v>49</v>
      </c>
      <c r="S138" s="2">
        <v>48</v>
      </c>
      <c r="T138" s="2">
        <v>47</v>
      </c>
      <c r="U138" s="2">
        <v>46</v>
      </c>
      <c r="V138" s="2">
        <v>45</v>
      </c>
      <c r="W138" s="2">
        <v>44</v>
      </c>
      <c r="X138" s="2">
        <v>43</v>
      </c>
      <c r="Y138" s="2">
        <v>42</v>
      </c>
      <c r="Z138" s="2">
        <v>41</v>
      </c>
      <c r="AA138" s="2">
        <v>40</v>
      </c>
      <c r="AB138" s="2">
        <v>39</v>
      </c>
      <c r="AC138" s="2">
        <v>38</v>
      </c>
      <c r="AD138" s="2">
        <v>37</v>
      </c>
      <c r="AE138" s="2">
        <v>36</v>
      </c>
      <c r="AF138" s="2">
        <v>35</v>
      </c>
      <c r="AG138" s="2">
        <v>34</v>
      </c>
      <c r="AH138" s="2">
        <v>33</v>
      </c>
      <c r="AI138" s="2">
        <v>32</v>
      </c>
      <c r="AJ138" s="25"/>
      <c r="AK138" s="27"/>
      <c r="AL138" s="25"/>
      <c r="AM138" s="25"/>
      <c r="AN138" s="25"/>
      <c r="AO138" s="25"/>
    </row>
    <row r="139" spans="1:41" ht="15.75" thickBot="1" x14ac:dyDescent="0.3">
      <c r="A139" s="25"/>
      <c r="D139" s="97" t="s">
        <v>90</v>
      </c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9"/>
      <c r="AJ139" s="25"/>
      <c r="AK139" s="27"/>
      <c r="AL139" s="25"/>
      <c r="AM139" s="25"/>
      <c r="AN139" s="25"/>
      <c r="AO139" s="25"/>
    </row>
    <row r="140" spans="1:41" x14ac:dyDescent="0.25">
      <c r="A140" s="25"/>
      <c r="B140" s="25"/>
      <c r="C140" s="28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7"/>
      <c r="AL140" s="25"/>
      <c r="AM140" s="25"/>
      <c r="AN140" s="25"/>
      <c r="AO140" s="25"/>
    </row>
    <row r="141" spans="1:41" x14ac:dyDescent="0.25">
      <c r="A141" s="25"/>
      <c r="B141" s="25"/>
      <c r="C141" s="28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7"/>
      <c r="AL141" s="25"/>
      <c r="AM141" s="25"/>
      <c r="AN141" s="25"/>
      <c r="AO141" s="25"/>
    </row>
    <row r="142" spans="1:41" x14ac:dyDescent="0.25">
      <c r="A142" s="25"/>
      <c r="B142" t="s">
        <v>401</v>
      </c>
      <c r="C142" s="14" t="s">
        <v>306</v>
      </c>
      <c r="E142" t="s">
        <v>346</v>
      </c>
      <c r="AJ142" s="25"/>
      <c r="AK142" s="27"/>
      <c r="AL142" s="25"/>
      <c r="AM142" s="25"/>
      <c r="AN142" s="25"/>
      <c r="AO142" s="25"/>
    </row>
    <row r="143" spans="1:41" ht="15.75" thickBot="1" x14ac:dyDescent="0.3">
      <c r="A143" s="25"/>
      <c r="D143" s="2">
        <v>31</v>
      </c>
      <c r="E143" s="2">
        <f>D143-1</f>
        <v>30</v>
      </c>
      <c r="F143" s="2">
        <f t="shared" ref="F143" si="366">E143-1</f>
        <v>29</v>
      </c>
      <c r="G143" s="2">
        <f t="shared" ref="G143" si="367">F143-1</f>
        <v>28</v>
      </c>
      <c r="H143" s="2">
        <f t="shared" ref="H143" si="368">G143-1</f>
        <v>27</v>
      </c>
      <c r="I143" s="2">
        <f t="shared" ref="I143" si="369">H143-1</f>
        <v>26</v>
      </c>
      <c r="J143" s="2">
        <f t="shared" ref="J143" si="370">I143-1</f>
        <v>25</v>
      </c>
      <c r="K143" s="2">
        <f t="shared" ref="K143" si="371">J143-1</f>
        <v>24</v>
      </c>
      <c r="L143" s="2">
        <f t="shared" ref="L143" si="372">K143-1</f>
        <v>23</v>
      </c>
      <c r="M143" s="2">
        <f t="shared" ref="M143" si="373">L143-1</f>
        <v>22</v>
      </c>
      <c r="N143" s="2">
        <f t="shared" ref="N143" si="374">M143-1</f>
        <v>21</v>
      </c>
      <c r="O143" s="2">
        <f t="shared" ref="O143" si="375">N143-1</f>
        <v>20</v>
      </c>
      <c r="P143" s="2">
        <f t="shared" ref="P143" si="376">O143-1</f>
        <v>19</v>
      </c>
      <c r="Q143" s="2">
        <f t="shared" ref="Q143" si="377">P143-1</f>
        <v>18</v>
      </c>
      <c r="R143" s="2">
        <f t="shared" ref="R143" si="378">Q143-1</f>
        <v>17</v>
      </c>
      <c r="S143" s="2">
        <f t="shared" ref="S143" si="379">R143-1</f>
        <v>16</v>
      </c>
      <c r="T143" s="2">
        <f t="shared" ref="T143" si="380">S143-1</f>
        <v>15</v>
      </c>
      <c r="U143" s="2">
        <f t="shared" ref="U143" si="381">T143-1</f>
        <v>14</v>
      </c>
      <c r="V143" s="2">
        <f t="shared" ref="V143" si="382">U143-1</f>
        <v>13</v>
      </c>
      <c r="W143" s="2">
        <f t="shared" ref="W143" si="383">V143-1</f>
        <v>12</v>
      </c>
      <c r="X143" s="2">
        <f t="shared" ref="X143" si="384">W143-1</f>
        <v>11</v>
      </c>
      <c r="Y143" s="2">
        <f t="shared" ref="Y143" si="385">X143-1</f>
        <v>10</v>
      </c>
      <c r="Z143" s="2">
        <f t="shared" ref="Z143" si="386">Y143-1</f>
        <v>9</v>
      </c>
      <c r="AA143" s="2">
        <f t="shared" ref="AA143" si="387">Z143-1</f>
        <v>8</v>
      </c>
      <c r="AB143" s="2">
        <f t="shared" ref="AB143" si="388">AA143-1</f>
        <v>7</v>
      </c>
      <c r="AC143" s="2">
        <f t="shared" ref="AC143" si="389">AB143-1</f>
        <v>6</v>
      </c>
      <c r="AD143" s="2">
        <f t="shared" ref="AD143" si="390">AC143-1</f>
        <v>5</v>
      </c>
      <c r="AE143" s="2">
        <f t="shared" ref="AE143" si="391">AD143-1</f>
        <v>4</v>
      </c>
      <c r="AF143" s="2">
        <f t="shared" ref="AF143" si="392">AE143-1</f>
        <v>3</v>
      </c>
      <c r="AG143" s="2">
        <f t="shared" ref="AG143" si="393">AF143-1</f>
        <v>2</v>
      </c>
      <c r="AH143" s="2">
        <f t="shared" ref="AH143" si="394">AG143-1</f>
        <v>1</v>
      </c>
      <c r="AI143" s="2">
        <f t="shared" ref="AI143" si="395">AH143-1</f>
        <v>0</v>
      </c>
      <c r="AJ143" s="25"/>
      <c r="AK143" s="77" t="s">
        <v>5</v>
      </c>
      <c r="AL143" s="25">
        <v>0</v>
      </c>
      <c r="AM143" t="s">
        <v>333</v>
      </c>
      <c r="AN143" s="25"/>
      <c r="AO143" s="25"/>
    </row>
    <row r="144" spans="1:41" ht="15.75" thickBot="1" x14ac:dyDescent="0.3">
      <c r="A144" s="25"/>
      <c r="D144" s="97" t="s">
        <v>357</v>
      </c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9"/>
      <c r="AJ144" s="25"/>
      <c r="AK144" s="27"/>
      <c r="AL144" s="25"/>
      <c r="AM144" s="25"/>
      <c r="AN144" s="25"/>
      <c r="AO144" s="25"/>
    </row>
    <row r="145" spans="1:41" x14ac:dyDescent="0.25">
      <c r="A145" s="25"/>
      <c r="AJ145" s="25"/>
      <c r="AK145" s="27"/>
      <c r="AL145" s="25"/>
      <c r="AM145" s="25"/>
      <c r="AN145" s="25"/>
      <c r="AO145" s="25"/>
    </row>
    <row r="146" spans="1:41" ht="15.75" thickBot="1" x14ac:dyDescent="0.3">
      <c r="A146" s="25"/>
      <c r="D146" s="2">
        <v>63</v>
      </c>
      <c r="E146" s="2">
        <v>62</v>
      </c>
      <c r="F146" s="2">
        <v>61</v>
      </c>
      <c r="G146" s="2">
        <v>60</v>
      </c>
      <c r="H146" s="2">
        <v>59</v>
      </c>
      <c r="I146" s="2">
        <v>58</v>
      </c>
      <c r="J146" s="2">
        <v>57</v>
      </c>
      <c r="K146" s="2">
        <v>56</v>
      </c>
      <c r="L146" s="2">
        <v>55</v>
      </c>
      <c r="M146" s="2">
        <v>54</v>
      </c>
      <c r="N146" s="2">
        <v>53</v>
      </c>
      <c r="O146" s="2">
        <v>52</v>
      </c>
      <c r="P146" s="2">
        <v>51</v>
      </c>
      <c r="Q146" s="2">
        <v>50</v>
      </c>
      <c r="R146" s="2">
        <v>49</v>
      </c>
      <c r="S146" s="2">
        <v>48</v>
      </c>
      <c r="T146" s="2">
        <v>47</v>
      </c>
      <c r="U146" s="2">
        <v>46</v>
      </c>
      <c r="V146" s="2">
        <v>45</v>
      </c>
      <c r="W146" s="2">
        <v>44</v>
      </c>
      <c r="X146" s="2">
        <v>43</v>
      </c>
      <c r="Y146" s="2">
        <v>42</v>
      </c>
      <c r="Z146" s="2">
        <v>41</v>
      </c>
      <c r="AA146" s="2">
        <v>40</v>
      </c>
      <c r="AB146" s="2">
        <v>39</v>
      </c>
      <c r="AC146" s="2">
        <v>38</v>
      </c>
      <c r="AD146" s="2">
        <v>37</v>
      </c>
      <c r="AE146" s="2">
        <v>36</v>
      </c>
      <c r="AF146" s="2">
        <v>35</v>
      </c>
      <c r="AG146" s="2">
        <v>34</v>
      </c>
      <c r="AH146" s="2">
        <v>33</v>
      </c>
      <c r="AI146" s="2">
        <v>32</v>
      </c>
      <c r="AJ146" s="25"/>
      <c r="AK146" s="27"/>
      <c r="AL146" s="25"/>
      <c r="AM146" s="25"/>
      <c r="AN146" s="25"/>
      <c r="AO146" s="25"/>
    </row>
    <row r="147" spans="1:41" ht="15.75" thickBot="1" x14ac:dyDescent="0.3">
      <c r="A147" s="25"/>
      <c r="D147" s="97" t="s">
        <v>90</v>
      </c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9"/>
      <c r="AJ147" s="25"/>
      <c r="AK147" s="27"/>
      <c r="AL147" s="25"/>
      <c r="AM147" s="25"/>
      <c r="AN147" s="25"/>
      <c r="AO147" s="25"/>
    </row>
    <row r="148" spans="1:41" x14ac:dyDescent="0.25">
      <c r="A148" s="25"/>
      <c r="B148" s="25"/>
      <c r="C148" s="28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7"/>
      <c r="AL148" s="25"/>
      <c r="AM148" s="25"/>
      <c r="AN148" s="25"/>
      <c r="AO148" s="25"/>
    </row>
    <row r="149" spans="1:41" x14ac:dyDescent="0.25">
      <c r="A149" s="25"/>
      <c r="B149" s="25"/>
      <c r="C149" s="28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7"/>
      <c r="AL149" s="25"/>
      <c r="AM149" s="25"/>
      <c r="AN149" s="25"/>
      <c r="AO149" s="25"/>
    </row>
    <row r="150" spans="1:41" x14ac:dyDescent="0.25">
      <c r="A150" s="25"/>
      <c r="B150" t="s">
        <v>402</v>
      </c>
      <c r="C150" s="14" t="s">
        <v>307</v>
      </c>
      <c r="E150" t="s">
        <v>407</v>
      </c>
      <c r="AJ150" s="25"/>
      <c r="AK150" s="27"/>
      <c r="AL150" s="25"/>
      <c r="AM150" s="25"/>
      <c r="AN150" s="25"/>
      <c r="AO150" s="25"/>
    </row>
    <row r="151" spans="1:41" ht="15.75" thickBot="1" x14ac:dyDescent="0.3">
      <c r="A151" s="25"/>
      <c r="D151" s="2">
        <v>31</v>
      </c>
      <c r="E151" s="2">
        <f>D151-1</f>
        <v>30</v>
      </c>
      <c r="F151" s="2">
        <f t="shared" ref="F151" si="396">E151-1</f>
        <v>29</v>
      </c>
      <c r="G151" s="2">
        <f t="shared" ref="G151" si="397">F151-1</f>
        <v>28</v>
      </c>
      <c r="H151" s="2">
        <f t="shared" ref="H151" si="398">G151-1</f>
        <v>27</v>
      </c>
      <c r="I151" s="2">
        <f t="shared" ref="I151" si="399">H151-1</f>
        <v>26</v>
      </c>
      <c r="J151" s="2">
        <f t="shared" ref="J151" si="400">I151-1</f>
        <v>25</v>
      </c>
      <c r="K151" s="2">
        <f t="shared" ref="K151" si="401">J151-1</f>
        <v>24</v>
      </c>
      <c r="L151" s="2">
        <f t="shared" ref="L151" si="402">K151-1</f>
        <v>23</v>
      </c>
      <c r="M151" s="2">
        <f t="shared" ref="M151" si="403">L151-1</f>
        <v>22</v>
      </c>
      <c r="N151" s="2">
        <f t="shared" ref="N151" si="404">M151-1</f>
        <v>21</v>
      </c>
      <c r="O151" s="2">
        <f t="shared" ref="O151" si="405">N151-1</f>
        <v>20</v>
      </c>
      <c r="P151" s="2">
        <f t="shared" ref="P151" si="406">O151-1</f>
        <v>19</v>
      </c>
      <c r="Q151" s="2">
        <f t="shared" ref="Q151" si="407">P151-1</f>
        <v>18</v>
      </c>
      <c r="R151" s="2">
        <f t="shared" ref="R151" si="408">Q151-1</f>
        <v>17</v>
      </c>
      <c r="S151" s="2">
        <f t="shared" ref="S151" si="409">R151-1</f>
        <v>16</v>
      </c>
      <c r="T151" s="2">
        <f t="shared" ref="T151" si="410">S151-1</f>
        <v>15</v>
      </c>
      <c r="U151" s="2">
        <f t="shared" ref="U151" si="411">T151-1</f>
        <v>14</v>
      </c>
      <c r="V151" s="2">
        <f t="shared" ref="V151" si="412">U151-1</f>
        <v>13</v>
      </c>
      <c r="W151" s="2">
        <f t="shared" ref="W151" si="413">V151-1</f>
        <v>12</v>
      </c>
      <c r="X151" s="2">
        <f t="shared" ref="X151" si="414">W151-1</f>
        <v>11</v>
      </c>
      <c r="Y151" s="2">
        <f t="shared" ref="Y151" si="415">X151-1</f>
        <v>10</v>
      </c>
      <c r="Z151" s="2">
        <f t="shared" ref="Z151" si="416">Y151-1</f>
        <v>9</v>
      </c>
      <c r="AA151" s="2">
        <f t="shared" ref="AA151" si="417">Z151-1</f>
        <v>8</v>
      </c>
      <c r="AB151" s="2">
        <f t="shared" ref="AB151" si="418">AA151-1</f>
        <v>7</v>
      </c>
      <c r="AC151" s="2">
        <f t="shared" ref="AC151" si="419">AB151-1</f>
        <v>6</v>
      </c>
      <c r="AD151" s="2">
        <f t="shared" ref="AD151" si="420">AC151-1</f>
        <v>5</v>
      </c>
      <c r="AE151" s="2">
        <f t="shared" ref="AE151" si="421">AD151-1</f>
        <v>4</v>
      </c>
      <c r="AF151" s="2">
        <f t="shared" ref="AF151" si="422">AE151-1</f>
        <v>3</v>
      </c>
      <c r="AG151" s="2">
        <f t="shared" ref="AG151" si="423">AF151-1</f>
        <v>2</v>
      </c>
      <c r="AH151" s="2">
        <f t="shared" ref="AH151" si="424">AG151-1</f>
        <v>1</v>
      </c>
      <c r="AI151" s="2">
        <f t="shared" ref="AI151" si="425">AH151-1</f>
        <v>0</v>
      </c>
      <c r="AJ151" s="25"/>
      <c r="AK151" s="77" t="s">
        <v>5</v>
      </c>
      <c r="AL151" s="25">
        <v>0</v>
      </c>
      <c r="AM151" t="s">
        <v>333</v>
      </c>
      <c r="AN151" s="25"/>
      <c r="AO151" s="25"/>
    </row>
    <row r="152" spans="1:41" ht="15.75" thickBot="1" x14ac:dyDescent="0.3">
      <c r="A152" s="25"/>
      <c r="D152" s="97" t="s">
        <v>408</v>
      </c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9"/>
      <c r="AJ152" s="25"/>
      <c r="AK152" s="27"/>
      <c r="AL152" s="25"/>
      <c r="AM152" s="25"/>
      <c r="AN152" s="25"/>
      <c r="AO152" s="25"/>
    </row>
    <row r="153" spans="1:41" x14ac:dyDescent="0.25">
      <c r="A153" s="25"/>
      <c r="AJ153" s="25"/>
      <c r="AK153" s="27"/>
      <c r="AL153" s="25"/>
      <c r="AM153" s="25"/>
      <c r="AN153" s="25"/>
      <c r="AO153" s="25"/>
    </row>
    <row r="154" spans="1:41" ht="15.75" thickBot="1" x14ac:dyDescent="0.3">
      <c r="A154" s="25"/>
      <c r="D154" s="2">
        <v>63</v>
      </c>
      <c r="E154" s="2">
        <v>62</v>
      </c>
      <c r="F154" s="2">
        <v>61</v>
      </c>
      <c r="G154" s="2">
        <v>60</v>
      </c>
      <c r="H154" s="2">
        <v>59</v>
      </c>
      <c r="I154" s="2">
        <v>58</v>
      </c>
      <c r="J154" s="2">
        <v>57</v>
      </c>
      <c r="K154" s="2">
        <v>56</v>
      </c>
      <c r="L154" s="2">
        <v>55</v>
      </c>
      <c r="M154" s="2">
        <v>54</v>
      </c>
      <c r="N154" s="2">
        <v>53</v>
      </c>
      <c r="O154" s="2">
        <v>52</v>
      </c>
      <c r="P154" s="2">
        <v>51</v>
      </c>
      <c r="Q154" s="2">
        <v>50</v>
      </c>
      <c r="R154" s="2">
        <v>49</v>
      </c>
      <c r="S154" s="2">
        <v>48</v>
      </c>
      <c r="T154" s="2">
        <v>47</v>
      </c>
      <c r="U154" s="2">
        <v>46</v>
      </c>
      <c r="V154" s="2">
        <v>45</v>
      </c>
      <c r="W154" s="2">
        <v>44</v>
      </c>
      <c r="X154" s="2">
        <v>43</v>
      </c>
      <c r="Y154" s="2">
        <v>42</v>
      </c>
      <c r="Z154" s="2">
        <v>41</v>
      </c>
      <c r="AA154" s="2">
        <v>40</v>
      </c>
      <c r="AB154" s="2">
        <v>39</v>
      </c>
      <c r="AC154" s="2">
        <v>38</v>
      </c>
      <c r="AD154" s="2">
        <v>37</v>
      </c>
      <c r="AE154" s="2">
        <v>36</v>
      </c>
      <c r="AF154" s="2">
        <v>35</v>
      </c>
      <c r="AG154" s="2">
        <v>34</v>
      </c>
      <c r="AH154" s="2">
        <v>33</v>
      </c>
      <c r="AI154" s="2">
        <v>32</v>
      </c>
      <c r="AJ154" s="25"/>
      <c r="AK154" s="27"/>
      <c r="AL154" s="25"/>
      <c r="AM154" s="25"/>
      <c r="AN154" s="25"/>
      <c r="AO154" s="25"/>
    </row>
    <row r="155" spans="1:41" ht="15.75" thickBot="1" x14ac:dyDescent="0.3">
      <c r="A155" s="25"/>
      <c r="D155" s="97" t="s">
        <v>90</v>
      </c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9"/>
      <c r="AJ155" s="25"/>
      <c r="AK155" s="27"/>
      <c r="AL155" s="25"/>
      <c r="AM155" s="25"/>
      <c r="AN155" s="25"/>
      <c r="AO155" s="25"/>
    </row>
    <row r="156" spans="1:41" x14ac:dyDescent="0.25">
      <c r="A156" s="25"/>
      <c r="B156" s="25"/>
      <c r="C156" s="28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7"/>
      <c r="AL156" s="25"/>
      <c r="AM156" s="25"/>
      <c r="AN156" s="25"/>
      <c r="AO156" s="25"/>
    </row>
    <row r="157" spans="1:41" x14ac:dyDescent="0.25">
      <c r="A157" s="25"/>
      <c r="B157" s="25"/>
      <c r="C157" s="28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7"/>
      <c r="AL157" s="25"/>
      <c r="AM157" s="25"/>
      <c r="AN157" s="25"/>
      <c r="AO157" s="25"/>
    </row>
    <row r="158" spans="1:41" x14ac:dyDescent="0.25">
      <c r="A158" s="25"/>
      <c r="B158" s="25"/>
      <c r="C158" s="28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7"/>
      <c r="AL158" s="25"/>
      <c r="AM158" s="25"/>
      <c r="AN158" s="25"/>
      <c r="AO158" s="25"/>
    </row>
    <row r="159" spans="1:41" s="22" customFormat="1" x14ac:dyDescent="0.25">
      <c r="A159" s="22" t="s">
        <v>308</v>
      </c>
      <c r="C159" s="23"/>
    </row>
    <row r="160" spans="1:41" x14ac:dyDescent="0.25">
      <c r="A160" s="25"/>
      <c r="B160" s="25"/>
      <c r="C160" s="28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7"/>
      <c r="AL160" s="25"/>
      <c r="AM160" s="25"/>
      <c r="AN160" s="25"/>
      <c r="AO160" s="25"/>
    </row>
    <row r="161" spans="1:41" x14ac:dyDescent="0.25">
      <c r="A161" s="25"/>
      <c r="B161" t="s">
        <v>179</v>
      </c>
      <c r="C161" s="14" t="s">
        <v>309</v>
      </c>
      <c r="E161" t="s">
        <v>348</v>
      </c>
      <c r="AJ161" s="25"/>
      <c r="AK161" s="27"/>
      <c r="AL161" s="25"/>
      <c r="AM161" s="25"/>
      <c r="AN161" s="25"/>
      <c r="AO161" s="25"/>
    </row>
    <row r="162" spans="1:41" ht="15.75" thickBot="1" x14ac:dyDescent="0.3">
      <c r="A162" s="25"/>
      <c r="D162" s="2">
        <v>31</v>
      </c>
      <c r="E162" s="2">
        <f>D162-1</f>
        <v>30</v>
      </c>
      <c r="F162" s="2">
        <f t="shared" ref="F162" si="426">E162-1</f>
        <v>29</v>
      </c>
      <c r="G162" s="2">
        <f t="shared" ref="G162" si="427">F162-1</f>
        <v>28</v>
      </c>
      <c r="H162" s="2">
        <f t="shared" ref="H162" si="428">G162-1</f>
        <v>27</v>
      </c>
      <c r="I162" s="2">
        <f t="shared" ref="I162" si="429">H162-1</f>
        <v>26</v>
      </c>
      <c r="J162" s="2">
        <f t="shared" ref="J162" si="430">I162-1</f>
        <v>25</v>
      </c>
      <c r="K162" s="2">
        <f t="shared" ref="K162" si="431">J162-1</f>
        <v>24</v>
      </c>
      <c r="L162" s="2">
        <f t="shared" ref="L162" si="432">K162-1</f>
        <v>23</v>
      </c>
      <c r="M162" s="2">
        <f t="shared" ref="M162" si="433">L162-1</f>
        <v>22</v>
      </c>
      <c r="N162" s="2">
        <f t="shared" ref="N162" si="434">M162-1</f>
        <v>21</v>
      </c>
      <c r="O162" s="2">
        <f t="shared" ref="O162" si="435">N162-1</f>
        <v>20</v>
      </c>
      <c r="P162" s="2">
        <f t="shared" ref="P162" si="436">O162-1</f>
        <v>19</v>
      </c>
      <c r="Q162" s="2">
        <f t="shared" ref="Q162" si="437">P162-1</f>
        <v>18</v>
      </c>
      <c r="R162" s="2">
        <f t="shared" ref="R162" si="438">Q162-1</f>
        <v>17</v>
      </c>
      <c r="S162" s="2">
        <f t="shared" ref="S162" si="439">R162-1</f>
        <v>16</v>
      </c>
      <c r="T162" s="2">
        <f t="shared" ref="T162" si="440">S162-1</f>
        <v>15</v>
      </c>
      <c r="U162" s="2">
        <f t="shared" ref="U162" si="441">T162-1</f>
        <v>14</v>
      </c>
      <c r="V162" s="2">
        <f t="shared" ref="V162" si="442">U162-1</f>
        <v>13</v>
      </c>
      <c r="W162" s="2">
        <f t="shared" ref="W162" si="443">V162-1</f>
        <v>12</v>
      </c>
      <c r="X162" s="2">
        <f t="shared" ref="X162" si="444">W162-1</f>
        <v>11</v>
      </c>
      <c r="Y162" s="2">
        <f t="shared" ref="Y162" si="445">X162-1</f>
        <v>10</v>
      </c>
      <c r="Z162" s="2">
        <f t="shared" ref="Z162" si="446">Y162-1</f>
        <v>9</v>
      </c>
      <c r="AA162" s="2">
        <f t="shared" ref="AA162" si="447">Z162-1</f>
        <v>8</v>
      </c>
      <c r="AB162" s="2">
        <f t="shared" ref="AB162" si="448">AA162-1</f>
        <v>7</v>
      </c>
      <c r="AC162" s="2">
        <f t="shared" ref="AC162" si="449">AB162-1</f>
        <v>6</v>
      </c>
      <c r="AD162" s="2">
        <f t="shared" ref="AD162" si="450">AC162-1</f>
        <v>5</v>
      </c>
      <c r="AE162" s="2">
        <f t="shared" ref="AE162" si="451">AD162-1</f>
        <v>4</v>
      </c>
      <c r="AF162" s="2">
        <f t="shared" ref="AF162" si="452">AE162-1</f>
        <v>3</v>
      </c>
      <c r="AG162" s="2">
        <f t="shared" ref="AG162" si="453">AF162-1</f>
        <v>2</v>
      </c>
      <c r="AH162" s="2">
        <f t="shared" ref="AH162" si="454">AG162-1</f>
        <v>1</v>
      </c>
      <c r="AI162" s="2">
        <f t="shared" ref="AI162" si="455">AH162-1</f>
        <v>0</v>
      </c>
      <c r="AJ162" s="25"/>
      <c r="AK162" s="27"/>
      <c r="AL162" s="25"/>
      <c r="AM162" s="25"/>
      <c r="AN162" s="25"/>
      <c r="AO162" s="25"/>
    </row>
    <row r="163" spans="1:41" ht="15.75" thickBot="1" x14ac:dyDescent="0.3">
      <c r="A163" s="25"/>
      <c r="D163" s="116" t="s">
        <v>90</v>
      </c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21"/>
      <c r="AH163" s="79" t="s">
        <v>349</v>
      </c>
      <c r="AI163" s="79" t="s">
        <v>350</v>
      </c>
      <c r="AJ163" s="25"/>
      <c r="AK163" s="77" t="s">
        <v>5</v>
      </c>
      <c r="AL163" s="25">
        <v>0</v>
      </c>
      <c r="AM163" s="25"/>
      <c r="AN163" s="25"/>
      <c r="AO163" s="25"/>
    </row>
    <row r="164" spans="1:41" x14ac:dyDescent="0.25">
      <c r="A164" s="25"/>
      <c r="AJ164" s="25"/>
      <c r="AK164" s="27"/>
      <c r="AL164" s="25"/>
      <c r="AM164" s="25"/>
      <c r="AN164" s="25"/>
      <c r="AO164" s="25"/>
    </row>
    <row r="165" spans="1:41" ht="15.75" thickBot="1" x14ac:dyDescent="0.3">
      <c r="A165" s="25"/>
      <c r="D165" s="2">
        <v>63</v>
      </c>
      <c r="E165" s="2">
        <v>62</v>
      </c>
      <c r="F165" s="2">
        <v>61</v>
      </c>
      <c r="G165" s="2">
        <v>60</v>
      </c>
      <c r="H165" s="2">
        <v>59</v>
      </c>
      <c r="I165" s="2">
        <v>58</v>
      </c>
      <c r="J165" s="2">
        <v>57</v>
      </c>
      <c r="K165" s="2">
        <v>56</v>
      </c>
      <c r="L165" s="2">
        <v>55</v>
      </c>
      <c r="M165" s="2">
        <v>54</v>
      </c>
      <c r="N165" s="2">
        <v>53</v>
      </c>
      <c r="O165" s="2">
        <v>52</v>
      </c>
      <c r="P165" s="2">
        <v>51</v>
      </c>
      <c r="Q165" s="2">
        <v>50</v>
      </c>
      <c r="R165" s="2">
        <v>49</v>
      </c>
      <c r="S165" s="2">
        <v>48</v>
      </c>
      <c r="T165" s="2">
        <v>47</v>
      </c>
      <c r="U165" s="2">
        <v>46</v>
      </c>
      <c r="V165" s="2">
        <v>45</v>
      </c>
      <c r="W165" s="2">
        <v>44</v>
      </c>
      <c r="X165" s="2">
        <v>43</v>
      </c>
      <c r="Y165" s="2">
        <v>42</v>
      </c>
      <c r="Z165" s="2">
        <v>41</v>
      </c>
      <c r="AA165" s="2">
        <v>40</v>
      </c>
      <c r="AB165" s="2">
        <v>39</v>
      </c>
      <c r="AC165" s="2">
        <v>38</v>
      </c>
      <c r="AD165" s="2">
        <v>37</v>
      </c>
      <c r="AE165" s="2">
        <v>36</v>
      </c>
      <c r="AF165" s="2">
        <v>35</v>
      </c>
      <c r="AG165" s="2">
        <v>34</v>
      </c>
      <c r="AH165" s="2">
        <v>33</v>
      </c>
      <c r="AI165" s="2">
        <v>32</v>
      </c>
      <c r="AJ165" s="25"/>
      <c r="AK165" s="27"/>
      <c r="AL165" s="25"/>
      <c r="AM165" s="25"/>
      <c r="AN165" s="25"/>
      <c r="AO165" s="25"/>
    </row>
    <row r="166" spans="1:41" ht="15.75" thickBot="1" x14ac:dyDescent="0.3">
      <c r="A166" s="25"/>
      <c r="D166" s="97" t="s">
        <v>90</v>
      </c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9"/>
      <c r="AJ166" s="25"/>
      <c r="AK166" s="27"/>
      <c r="AL166" s="25"/>
      <c r="AM166" s="25"/>
      <c r="AN166" s="25"/>
      <c r="AO166" s="25"/>
    </row>
    <row r="167" spans="1:41" x14ac:dyDescent="0.25">
      <c r="A167" s="25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25"/>
      <c r="AK167" s="27"/>
      <c r="AL167" s="25"/>
      <c r="AM167" s="25"/>
      <c r="AN167" s="25"/>
      <c r="AO167" s="25"/>
    </row>
    <row r="168" spans="1:41" x14ac:dyDescent="0.25">
      <c r="A168" s="25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t="s">
        <v>352</v>
      </c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25"/>
      <c r="AK168" s="27"/>
      <c r="AL168" s="25"/>
      <c r="AM168" s="25"/>
      <c r="AN168" s="25"/>
      <c r="AO168" s="25"/>
    </row>
    <row r="169" spans="1:41" x14ac:dyDescent="0.25">
      <c r="A169" s="25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t="s">
        <v>351</v>
      </c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25"/>
      <c r="AK169" s="27"/>
      <c r="AL169" s="25"/>
      <c r="AM169" s="25"/>
      <c r="AN169" s="25"/>
      <c r="AO169" s="25"/>
    </row>
    <row r="170" spans="1:41" x14ac:dyDescent="0.25">
      <c r="A170" s="25"/>
      <c r="B170" s="25"/>
      <c r="C170" s="28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7"/>
      <c r="AL170" s="25"/>
      <c r="AM170" s="25"/>
      <c r="AN170" s="25"/>
      <c r="AO170" s="25"/>
    </row>
    <row r="171" spans="1:41" x14ac:dyDescent="0.25">
      <c r="A171" s="25"/>
      <c r="B171" s="25"/>
      <c r="C171" s="28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7"/>
      <c r="AL171" s="25"/>
      <c r="AM171" s="25"/>
      <c r="AN171" s="25"/>
      <c r="AO171" s="25"/>
    </row>
    <row r="172" spans="1:41" x14ac:dyDescent="0.25">
      <c r="A172" s="25"/>
      <c r="B172" t="s">
        <v>183</v>
      </c>
      <c r="C172" s="14" t="s">
        <v>310</v>
      </c>
      <c r="E172" t="s">
        <v>353</v>
      </c>
      <c r="AJ172" s="25"/>
      <c r="AK172" s="27"/>
      <c r="AL172" s="25"/>
      <c r="AM172" s="25"/>
      <c r="AN172" s="25"/>
      <c r="AO172" s="25"/>
    </row>
    <row r="173" spans="1:41" ht="15.75" thickBot="1" x14ac:dyDescent="0.3">
      <c r="A173" s="25"/>
      <c r="D173" s="2">
        <v>31</v>
      </c>
      <c r="E173" s="2">
        <f>D173-1</f>
        <v>30</v>
      </c>
      <c r="F173" s="2">
        <f t="shared" ref="F173" si="456">E173-1</f>
        <v>29</v>
      </c>
      <c r="G173" s="2">
        <f t="shared" ref="G173" si="457">F173-1</f>
        <v>28</v>
      </c>
      <c r="H173" s="2">
        <f t="shared" ref="H173" si="458">G173-1</f>
        <v>27</v>
      </c>
      <c r="I173" s="2">
        <f t="shared" ref="I173" si="459">H173-1</f>
        <v>26</v>
      </c>
      <c r="J173" s="2">
        <f t="shared" ref="J173" si="460">I173-1</f>
        <v>25</v>
      </c>
      <c r="K173" s="2">
        <f t="shared" ref="K173" si="461">J173-1</f>
        <v>24</v>
      </c>
      <c r="L173" s="2">
        <f t="shared" ref="L173" si="462">K173-1</f>
        <v>23</v>
      </c>
      <c r="M173" s="2">
        <f t="shared" ref="M173" si="463">L173-1</f>
        <v>22</v>
      </c>
      <c r="N173" s="2">
        <f t="shared" ref="N173" si="464">M173-1</f>
        <v>21</v>
      </c>
      <c r="O173" s="2">
        <f t="shared" ref="O173" si="465">N173-1</f>
        <v>20</v>
      </c>
      <c r="P173" s="2">
        <f t="shared" ref="P173" si="466">O173-1</f>
        <v>19</v>
      </c>
      <c r="Q173" s="2">
        <f t="shared" ref="Q173" si="467">P173-1</f>
        <v>18</v>
      </c>
      <c r="R173" s="2">
        <f t="shared" ref="R173" si="468">Q173-1</f>
        <v>17</v>
      </c>
      <c r="S173" s="2">
        <f t="shared" ref="S173" si="469">R173-1</f>
        <v>16</v>
      </c>
      <c r="T173" s="2">
        <f t="shared" ref="T173" si="470">S173-1</f>
        <v>15</v>
      </c>
      <c r="U173" s="2">
        <f t="shared" ref="U173" si="471">T173-1</f>
        <v>14</v>
      </c>
      <c r="V173" s="2">
        <f t="shared" ref="V173" si="472">U173-1</f>
        <v>13</v>
      </c>
      <c r="W173" s="2">
        <f t="shared" ref="W173" si="473">V173-1</f>
        <v>12</v>
      </c>
      <c r="X173" s="2">
        <f t="shared" ref="X173" si="474">W173-1</f>
        <v>11</v>
      </c>
      <c r="Y173" s="2">
        <f t="shared" ref="Y173" si="475">X173-1</f>
        <v>10</v>
      </c>
      <c r="Z173" s="2">
        <f t="shared" ref="Z173" si="476">Y173-1</f>
        <v>9</v>
      </c>
      <c r="AA173" s="2">
        <f t="shared" ref="AA173" si="477">Z173-1</f>
        <v>8</v>
      </c>
      <c r="AB173" s="2">
        <f t="shared" ref="AB173" si="478">AA173-1</f>
        <v>7</v>
      </c>
      <c r="AC173" s="2">
        <f t="shared" ref="AC173" si="479">AB173-1</f>
        <v>6</v>
      </c>
      <c r="AD173" s="2">
        <f t="shared" ref="AD173" si="480">AC173-1</f>
        <v>5</v>
      </c>
      <c r="AE173" s="2">
        <f t="shared" ref="AE173" si="481">AD173-1</f>
        <v>4</v>
      </c>
      <c r="AF173" s="2">
        <f t="shared" ref="AF173" si="482">AE173-1</f>
        <v>3</v>
      </c>
      <c r="AG173" s="2">
        <f t="shared" ref="AG173" si="483">AF173-1</f>
        <v>2</v>
      </c>
      <c r="AH173" s="2">
        <f t="shared" ref="AH173" si="484">AG173-1</f>
        <v>1</v>
      </c>
      <c r="AI173" s="2">
        <f t="shared" ref="AI173" si="485">AH173-1</f>
        <v>0</v>
      </c>
      <c r="AJ173" s="25"/>
      <c r="AK173" s="77" t="s">
        <v>5</v>
      </c>
      <c r="AL173" s="25"/>
      <c r="AM173" s="25"/>
      <c r="AN173" s="25"/>
      <c r="AO173" s="25"/>
    </row>
    <row r="174" spans="1:41" ht="15.75" thickBot="1" x14ac:dyDescent="0.3">
      <c r="A174" s="25"/>
      <c r="D174" s="97" t="s">
        <v>222</v>
      </c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7" t="s">
        <v>90</v>
      </c>
      <c r="U174" s="98"/>
      <c r="V174" s="98"/>
      <c r="W174" s="98"/>
      <c r="X174" s="98"/>
      <c r="Y174" s="98"/>
      <c r="Z174" s="98"/>
      <c r="AA174" s="98"/>
      <c r="AB174" s="99"/>
      <c r="AC174" s="97" t="s">
        <v>100</v>
      </c>
      <c r="AD174" s="98"/>
      <c r="AE174" s="98"/>
      <c r="AF174" s="98"/>
      <c r="AG174" s="99"/>
      <c r="AH174" s="80" t="s">
        <v>148</v>
      </c>
      <c r="AI174" s="54" t="s">
        <v>147</v>
      </c>
      <c r="AJ174" s="25"/>
      <c r="AK174" s="27"/>
      <c r="AL174" s="25">
        <v>0</v>
      </c>
      <c r="AM174" s="25"/>
      <c r="AN174" s="25"/>
      <c r="AO174" s="25"/>
    </row>
    <row r="175" spans="1:41" x14ac:dyDescent="0.25">
      <c r="A175" s="25"/>
      <c r="AJ175" s="25"/>
      <c r="AK175" s="27"/>
      <c r="AL175" s="25"/>
      <c r="AM175" s="25"/>
      <c r="AN175" s="25"/>
      <c r="AO175" s="25"/>
    </row>
    <row r="176" spans="1:41" ht="15.75" thickBot="1" x14ac:dyDescent="0.3">
      <c r="A176" s="25"/>
      <c r="D176" s="2">
        <v>63</v>
      </c>
      <c r="E176" s="2">
        <v>62</v>
      </c>
      <c r="F176" s="2">
        <v>61</v>
      </c>
      <c r="G176" s="2">
        <v>60</v>
      </c>
      <c r="H176" s="2">
        <v>59</v>
      </c>
      <c r="I176" s="2">
        <v>58</v>
      </c>
      <c r="J176" s="2">
        <v>57</v>
      </c>
      <c r="K176" s="2">
        <v>56</v>
      </c>
      <c r="L176" s="2">
        <v>55</v>
      </c>
      <c r="M176" s="2">
        <v>54</v>
      </c>
      <c r="N176" s="2">
        <v>53</v>
      </c>
      <c r="O176" s="2">
        <v>52</v>
      </c>
      <c r="P176" s="2">
        <v>51</v>
      </c>
      <c r="Q176" s="2">
        <v>50</v>
      </c>
      <c r="R176" s="2">
        <v>49</v>
      </c>
      <c r="S176" s="2">
        <v>48</v>
      </c>
      <c r="T176" s="2">
        <v>47</v>
      </c>
      <c r="U176" s="2">
        <v>46</v>
      </c>
      <c r="V176" s="2">
        <v>45</v>
      </c>
      <c r="W176" s="2">
        <v>44</v>
      </c>
      <c r="X176" s="2">
        <v>43</v>
      </c>
      <c r="Y176" s="2">
        <v>42</v>
      </c>
      <c r="Z176" s="2">
        <v>41</v>
      </c>
      <c r="AA176" s="2">
        <v>40</v>
      </c>
      <c r="AB176" s="2">
        <v>39</v>
      </c>
      <c r="AC176" s="2">
        <v>38</v>
      </c>
      <c r="AD176" s="2">
        <v>37</v>
      </c>
      <c r="AE176" s="2">
        <v>36</v>
      </c>
      <c r="AF176" s="2">
        <v>35</v>
      </c>
      <c r="AG176" s="2">
        <v>34</v>
      </c>
      <c r="AH176" s="2">
        <v>33</v>
      </c>
      <c r="AI176" s="2">
        <v>32</v>
      </c>
      <c r="AJ176" s="25"/>
      <c r="AK176" s="27"/>
      <c r="AL176" s="25"/>
      <c r="AM176" s="25"/>
      <c r="AN176" s="25"/>
      <c r="AO176" s="25"/>
    </row>
    <row r="177" spans="1:41" ht="15.75" thickBot="1" x14ac:dyDescent="0.3">
      <c r="A177" s="25"/>
      <c r="D177" s="97" t="s">
        <v>434</v>
      </c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9"/>
      <c r="AJ177" s="25"/>
      <c r="AK177" s="27"/>
      <c r="AL177" s="25"/>
      <c r="AM177" s="25"/>
      <c r="AN177" s="25"/>
      <c r="AO177" s="25"/>
    </row>
    <row r="178" spans="1:41" x14ac:dyDescent="0.25">
      <c r="A178" s="25"/>
      <c r="B178" s="25"/>
      <c r="C178" s="28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7"/>
      <c r="AL178" s="25"/>
      <c r="AM178" s="25"/>
      <c r="AN178" s="25"/>
      <c r="AO178" s="25"/>
    </row>
    <row r="179" spans="1:41" x14ac:dyDescent="0.25">
      <c r="A179" s="25"/>
      <c r="B179" s="25"/>
      <c r="C179" s="28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t="s">
        <v>216</v>
      </c>
      <c r="X179" s="76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7"/>
      <c r="AL179" s="25"/>
      <c r="AM179" s="25"/>
      <c r="AN179" s="25"/>
      <c r="AO179" s="25"/>
    </row>
    <row r="180" spans="1:41" x14ac:dyDescent="0.25">
      <c r="A180" s="25"/>
      <c r="B180" s="25"/>
      <c r="C180" s="28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t="s">
        <v>217</v>
      </c>
      <c r="X180" s="76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7"/>
      <c r="AL180" s="25"/>
      <c r="AM180" s="25"/>
      <c r="AN180" s="25"/>
      <c r="AO180" s="25"/>
    </row>
    <row r="181" spans="1:41" x14ac:dyDescent="0.25">
      <c r="A181" s="25"/>
      <c r="B181" s="25"/>
      <c r="C181" s="28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t="s">
        <v>356</v>
      </c>
      <c r="X181" s="76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7"/>
      <c r="AL181" s="25"/>
      <c r="AM181" s="25"/>
      <c r="AN181" s="25"/>
      <c r="AO181" s="25"/>
    </row>
    <row r="182" spans="1:41" x14ac:dyDescent="0.25">
      <c r="A182" s="25"/>
      <c r="B182" s="25"/>
      <c r="C182" s="28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9" t="s">
        <v>218</v>
      </c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7"/>
      <c r="AL182" s="25"/>
      <c r="AM182" s="25"/>
      <c r="AN182" s="25"/>
      <c r="AO182" s="25"/>
    </row>
    <row r="183" spans="1:41" x14ac:dyDescent="0.25">
      <c r="A183" s="25"/>
      <c r="B183" s="25"/>
      <c r="C183" s="28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 t="s">
        <v>355</v>
      </c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7"/>
      <c r="AL183" s="25"/>
      <c r="AM183" s="25"/>
      <c r="AN183" s="25"/>
      <c r="AO183" s="25"/>
    </row>
    <row r="184" spans="1:41" x14ac:dyDescent="0.25">
      <c r="A184" s="25"/>
      <c r="B184" s="25"/>
      <c r="C184" s="28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7"/>
      <c r="AL184" s="25"/>
      <c r="AM184" s="25"/>
      <c r="AN184" s="25"/>
      <c r="AO184" s="25"/>
    </row>
    <row r="185" spans="1:41" x14ac:dyDescent="0.25">
      <c r="A185" s="25"/>
      <c r="B185" t="s">
        <v>403</v>
      </c>
      <c r="C185" s="14" t="s">
        <v>311</v>
      </c>
      <c r="E185" t="s">
        <v>354</v>
      </c>
    </row>
    <row r="186" spans="1:41" ht="15.75" thickBot="1" x14ac:dyDescent="0.3">
      <c r="A186" s="25"/>
      <c r="D186" s="2">
        <v>31</v>
      </c>
      <c r="E186" s="2">
        <f>D186-1</f>
        <v>30</v>
      </c>
      <c r="F186" s="2">
        <f t="shared" ref="F186" si="486">E186-1</f>
        <v>29</v>
      </c>
      <c r="G186" s="2">
        <f t="shared" ref="G186" si="487">F186-1</f>
        <v>28</v>
      </c>
      <c r="H186" s="2">
        <f t="shared" ref="H186" si="488">G186-1</f>
        <v>27</v>
      </c>
      <c r="I186" s="2">
        <f t="shared" ref="I186" si="489">H186-1</f>
        <v>26</v>
      </c>
      <c r="J186" s="2">
        <f t="shared" ref="J186" si="490">I186-1</f>
        <v>25</v>
      </c>
      <c r="K186" s="2">
        <f t="shared" ref="K186" si="491">J186-1</f>
        <v>24</v>
      </c>
      <c r="L186" s="2">
        <f t="shared" ref="L186" si="492">K186-1</f>
        <v>23</v>
      </c>
      <c r="M186" s="2">
        <f t="shared" ref="M186" si="493">L186-1</f>
        <v>22</v>
      </c>
      <c r="N186" s="2">
        <f t="shared" ref="N186" si="494">M186-1</f>
        <v>21</v>
      </c>
      <c r="O186" s="2">
        <f t="shared" ref="O186" si="495">N186-1</f>
        <v>20</v>
      </c>
      <c r="P186" s="2">
        <f t="shared" ref="P186" si="496">O186-1</f>
        <v>19</v>
      </c>
      <c r="Q186" s="2">
        <f t="shared" ref="Q186" si="497">P186-1</f>
        <v>18</v>
      </c>
      <c r="R186" s="2">
        <f t="shared" ref="R186" si="498">Q186-1</f>
        <v>17</v>
      </c>
      <c r="S186" s="2">
        <f t="shared" ref="S186" si="499">R186-1</f>
        <v>16</v>
      </c>
      <c r="T186" s="2">
        <f t="shared" ref="T186" si="500">S186-1</f>
        <v>15</v>
      </c>
      <c r="U186" s="2">
        <f t="shared" ref="U186" si="501">T186-1</f>
        <v>14</v>
      </c>
      <c r="V186" s="2">
        <f t="shared" ref="V186" si="502">U186-1</f>
        <v>13</v>
      </c>
      <c r="W186" s="2">
        <f t="shared" ref="W186" si="503">V186-1</f>
        <v>12</v>
      </c>
      <c r="X186" s="2">
        <f t="shared" ref="X186" si="504">W186-1</f>
        <v>11</v>
      </c>
      <c r="Y186" s="2">
        <f t="shared" ref="Y186" si="505">X186-1</f>
        <v>10</v>
      </c>
      <c r="Z186" s="2">
        <f t="shared" ref="Z186" si="506">Y186-1</f>
        <v>9</v>
      </c>
      <c r="AA186" s="2">
        <f t="shared" ref="AA186" si="507">Z186-1</f>
        <v>8</v>
      </c>
      <c r="AB186" s="2">
        <f t="shared" ref="AB186" si="508">AA186-1</f>
        <v>7</v>
      </c>
      <c r="AC186" s="2">
        <f t="shared" ref="AC186" si="509">AB186-1</f>
        <v>6</v>
      </c>
      <c r="AD186" s="2">
        <f t="shared" ref="AD186" si="510">AC186-1</f>
        <v>5</v>
      </c>
      <c r="AE186" s="2">
        <f t="shared" ref="AE186" si="511">AD186-1</f>
        <v>4</v>
      </c>
      <c r="AF186" s="2">
        <f t="shared" ref="AF186" si="512">AE186-1</f>
        <v>3</v>
      </c>
      <c r="AG186" s="2">
        <f t="shared" ref="AG186" si="513">AF186-1</f>
        <v>2</v>
      </c>
      <c r="AH186" s="2">
        <f t="shared" ref="AH186" si="514">AG186-1</f>
        <v>1</v>
      </c>
      <c r="AI186" s="2">
        <f t="shared" ref="AI186" si="515">AH186-1</f>
        <v>0</v>
      </c>
      <c r="AK186" s="77" t="s">
        <v>5</v>
      </c>
    </row>
    <row r="187" spans="1:41" ht="15.75" thickBot="1" x14ac:dyDescent="0.3">
      <c r="A187" s="25"/>
      <c r="D187" s="97" t="s">
        <v>222</v>
      </c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7" t="s">
        <v>90</v>
      </c>
      <c r="U187" s="98"/>
      <c r="V187" s="98"/>
      <c r="W187" s="98"/>
      <c r="X187" s="98"/>
      <c r="Y187" s="99"/>
      <c r="Z187" s="83" t="s">
        <v>366</v>
      </c>
      <c r="AA187" s="97" t="s">
        <v>100</v>
      </c>
      <c r="AB187" s="98"/>
      <c r="AC187" s="98"/>
      <c r="AD187" s="98"/>
      <c r="AE187" s="98"/>
      <c r="AF187" s="98"/>
      <c r="AG187" s="99"/>
      <c r="AH187" s="80" t="s">
        <v>148</v>
      </c>
      <c r="AI187" s="54" t="s">
        <v>147</v>
      </c>
      <c r="AL187">
        <v>0</v>
      </c>
    </row>
    <row r="188" spans="1:41" x14ac:dyDescent="0.25">
      <c r="A188" s="25"/>
    </row>
    <row r="189" spans="1:41" ht="15.75" thickBot="1" x14ac:dyDescent="0.3">
      <c r="A189" s="25"/>
      <c r="D189" s="2">
        <v>63</v>
      </c>
      <c r="E189" s="2">
        <v>62</v>
      </c>
      <c r="F189" s="2">
        <v>61</v>
      </c>
      <c r="G189" s="2">
        <v>60</v>
      </c>
      <c r="H189" s="2">
        <v>59</v>
      </c>
      <c r="I189" s="2">
        <v>58</v>
      </c>
      <c r="J189" s="2">
        <v>57</v>
      </c>
      <c r="K189" s="2">
        <v>56</v>
      </c>
      <c r="L189" s="2">
        <v>55</v>
      </c>
      <c r="M189" s="2">
        <v>54</v>
      </c>
      <c r="N189" s="2">
        <v>53</v>
      </c>
      <c r="O189" s="2">
        <v>52</v>
      </c>
      <c r="P189" s="2">
        <v>51</v>
      </c>
      <c r="Q189" s="2">
        <v>50</v>
      </c>
      <c r="R189" s="2">
        <v>49</v>
      </c>
      <c r="S189" s="2">
        <v>48</v>
      </c>
      <c r="T189" s="2">
        <v>47</v>
      </c>
      <c r="U189" s="2">
        <v>46</v>
      </c>
      <c r="V189" s="2">
        <v>45</v>
      </c>
      <c r="W189" s="2">
        <v>44</v>
      </c>
      <c r="X189" s="2">
        <v>43</v>
      </c>
      <c r="Y189" s="2">
        <v>42</v>
      </c>
      <c r="Z189" s="2">
        <v>41</v>
      </c>
      <c r="AA189" s="2">
        <v>40</v>
      </c>
      <c r="AB189" s="2">
        <v>39</v>
      </c>
      <c r="AC189" s="2">
        <v>38</v>
      </c>
      <c r="AD189" s="2">
        <v>37</v>
      </c>
      <c r="AE189" s="2">
        <v>36</v>
      </c>
      <c r="AF189" s="2">
        <v>35</v>
      </c>
      <c r="AG189" s="2">
        <v>34</v>
      </c>
      <c r="AH189" s="2">
        <v>33</v>
      </c>
      <c r="AI189" s="2">
        <v>32</v>
      </c>
    </row>
    <row r="190" spans="1:41" ht="15.75" thickBot="1" x14ac:dyDescent="0.3">
      <c r="A190" s="25"/>
      <c r="D190" s="97" t="s">
        <v>434</v>
      </c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9"/>
    </row>
    <row r="191" spans="1:41" x14ac:dyDescent="0.25">
      <c r="A191" s="25"/>
      <c r="B191" s="25"/>
      <c r="C191" s="28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</row>
    <row r="192" spans="1:41" x14ac:dyDescent="0.25">
      <c r="A192" s="25"/>
      <c r="B192" s="25"/>
      <c r="C192" s="28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t="s">
        <v>216</v>
      </c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K192" s="77"/>
    </row>
    <row r="193" spans="1:38" x14ac:dyDescent="0.25">
      <c r="A193" s="25"/>
      <c r="B193" s="25"/>
      <c r="C193" s="28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t="s">
        <v>217</v>
      </c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K193" s="77"/>
    </row>
    <row r="194" spans="1:38" x14ac:dyDescent="0.25">
      <c r="A194" s="25"/>
      <c r="B194" s="25"/>
      <c r="C194" s="28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t="s">
        <v>356</v>
      </c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K194" s="77"/>
    </row>
    <row r="195" spans="1:38" x14ac:dyDescent="0.25">
      <c r="A195" s="25"/>
      <c r="B195" s="25"/>
      <c r="C195" s="28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9" t="s">
        <v>218</v>
      </c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K195" s="77"/>
    </row>
    <row r="196" spans="1:38" x14ac:dyDescent="0.25">
      <c r="A196" s="25"/>
      <c r="B196" s="25"/>
      <c r="C196" s="28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 t="s">
        <v>355</v>
      </c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K196" s="77"/>
    </row>
    <row r="197" spans="1:38" x14ac:dyDescent="0.25">
      <c r="A197" s="25"/>
      <c r="B197" s="25"/>
      <c r="C197" s="28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81" t="s">
        <v>367</v>
      </c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K197" s="77"/>
    </row>
    <row r="200" spans="1:38" s="22" customFormat="1" x14ac:dyDescent="0.25">
      <c r="A200" s="22" t="s">
        <v>312</v>
      </c>
      <c r="C200" s="23"/>
    </row>
    <row r="202" spans="1:38" x14ac:dyDescent="0.25">
      <c r="A202" s="25"/>
      <c r="B202" s="25" t="s">
        <v>184</v>
      </c>
      <c r="C202" s="14" t="s">
        <v>358</v>
      </c>
      <c r="E202" t="s">
        <v>282</v>
      </c>
    </row>
    <row r="203" spans="1:38" ht="15.75" thickBot="1" x14ac:dyDescent="0.3">
      <c r="A203" s="25"/>
      <c r="B203" s="25"/>
      <c r="D203" s="2">
        <v>31</v>
      </c>
      <c r="E203" s="2">
        <f>D203-1</f>
        <v>30</v>
      </c>
      <c r="F203" s="2">
        <f t="shared" ref="F203:AI203" si="516">E203-1</f>
        <v>29</v>
      </c>
      <c r="G203" s="2">
        <f t="shared" si="516"/>
        <v>28</v>
      </c>
      <c r="H203" s="2">
        <f t="shared" si="516"/>
        <v>27</v>
      </c>
      <c r="I203" s="2">
        <f t="shared" si="516"/>
        <v>26</v>
      </c>
      <c r="J203" s="2">
        <f t="shared" si="516"/>
        <v>25</v>
      </c>
      <c r="K203" s="2">
        <f t="shared" si="516"/>
        <v>24</v>
      </c>
      <c r="L203" s="2">
        <f t="shared" si="516"/>
        <v>23</v>
      </c>
      <c r="M203" s="2">
        <f t="shared" si="516"/>
        <v>22</v>
      </c>
      <c r="N203" s="2">
        <f t="shared" si="516"/>
        <v>21</v>
      </c>
      <c r="O203" s="2">
        <f t="shared" si="516"/>
        <v>20</v>
      </c>
      <c r="P203" s="2">
        <f t="shared" si="516"/>
        <v>19</v>
      </c>
      <c r="Q203" s="2">
        <f t="shared" si="516"/>
        <v>18</v>
      </c>
      <c r="R203" s="2">
        <f t="shared" si="516"/>
        <v>17</v>
      </c>
      <c r="S203" s="2">
        <f t="shared" si="516"/>
        <v>16</v>
      </c>
      <c r="T203" s="2">
        <f t="shared" si="516"/>
        <v>15</v>
      </c>
      <c r="U203" s="2">
        <f t="shared" si="516"/>
        <v>14</v>
      </c>
      <c r="V203" s="2">
        <f t="shared" si="516"/>
        <v>13</v>
      </c>
      <c r="W203" s="2">
        <f t="shared" si="516"/>
        <v>12</v>
      </c>
      <c r="X203" s="2">
        <f t="shared" si="516"/>
        <v>11</v>
      </c>
      <c r="Y203" s="2">
        <f t="shared" si="516"/>
        <v>10</v>
      </c>
      <c r="Z203" s="2">
        <f t="shared" si="516"/>
        <v>9</v>
      </c>
      <c r="AA203" s="2">
        <f t="shared" si="516"/>
        <v>8</v>
      </c>
      <c r="AB203" s="2">
        <f t="shared" si="516"/>
        <v>7</v>
      </c>
      <c r="AC203" s="2">
        <f t="shared" si="516"/>
        <v>6</v>
      </c>
      <c r="AD203" s="2">
        <f t="shared" si="516"/>
        <v>5</v>
      </c>
      <c r="AE203" s="2">
        <f t="shared" si="516"/>
        <v>4</v>
      </c>
      <c r="AF203" s="2">
        <f t="shared" si="516"/>
        <v>3</v>
      </c>
      <c r="AG203" s="2">
        <f t="shared" si="516"/>
        <v>2</v>
      </c>
      <c r="AH203" s="2">
        <f t="shared" si="516"/>
        <v>1</v>
      </c>
      <c r="AI203" s="2">
        <f t="shared" si="516"/>
        <v>0</v>
      </c>
      <c r="AK203" s="77" t="s">
        <v>5</v>
      </c>
      <c r="AL203">
        <v>0</v>
      </c>
    </row>
    <row r="204" spans="1:38" ht="15.75" thickBot="1" x14ac:dyDescent="0.3">
      <c r="A204" s="25"/>
      <c r="B204" s="25"/>
      <c r="D204" s="97" t="s">
        <v>103</v>
      </c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9"/>
    </row>
    <row r="205" spans="1:38" x14ac:dyDescent="0.25">
      <c r="A205" s="25"/>
      <c r="B205" s="25"/>
    </row>
    <row r="206" spans="1:38" ht="15.75" thickBot="1" x14ac:dyDescent="0.3">
      <c r="A206" s="25"/>
      <c r="B206" s="25"/>
      <c r="D206" s="2">
        <v>63</v>
      </c>
      <c r="E206" s="2">
        <v>62</v>
      </c>
      <c r="F206" s="2">
        <v>61</v>
      </c>
      <c r="G206" s="2">
        <v>60</v>
      </c>
      <c r="H206" s="2">
        <v>59</v>
      </c>
      <c r="I206" s="2">
        <v>58</v>
      </c>
      <c r="J206" s="2">
        <v>57</v>
      </c>
      <c r="K206" s="2">
        <v>56</v>
      </c>
      <c r="L206" s="2">
        <v>55</v>
      </c>
      <c r="M206" s="2">
        <v>54</v>
      </c>
      <c r="N206" s="2">
        <v>53</v>
      </c>
      <c r="O206" s="2">
        <v>52</v>
      </c>
      <c r="P206" s="2">
        <v>51</v>
      </c>
      <c r="Q206" s="2">
        <v>50</v>
      </c>
      <c r="R206" s="2">
        <v>49</v>
      </c>
      <c r="S206" s="2">
        <v>48</v>
      </c>
      <c r="T206" s="2">
        <v>47</v>
      </c>
      <c r="U206" s="2">
        <v>46</v>
      </c>
      <c r="V206" s="2">
        <v>45</v>
      </c>
      <c r="W206" s="2">
        <v>44</v>
      </c>
      <c r="X206" s="2">
        <v>43</v>
      </c>
      <c r="Y206" s="2">
        <v>42</v>
      </c>
      <c r="Z206" s="2">
        <v>41</v>
      </c>
      <c r="AA206" s="2">
        <v>40</v>
      </c>
      <c r="AB206" s="2">
        <v>39</v>
      </c>
      <c r="AC206" s="2">
        <v>38</v>
      </c>
      <c r="AD206" s="2">
        <v>37</v>
      </c>
      <c r="AE206" s="2">
        <v>36</v>
      </c>
      <c r="AF206" s="2">
        <v>35</v>
      </c>
      <c r="AG206" s="2">
        <v>34</v>
      </c>
      <c r="AH206" s="2">
        <v>33</v>
      </c>
      <c r="AI206" s="2">
        <v>32</v>
      </c>
    </row>
    <row r="207" spans="1:38" ht="15.75" thickBot="1" x14ac:dyDescent="0.3">
      <c r="A207" s="25"/>
      <c r="B207" s="25"/>
      <c r="D207" s="97" t="s">
        <v>102</v>
      </c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9"/>
    </row>
    <row r="208" spans="1:38" x14ac:dyDescent="0.25">
      <c r="A208" s="25"/>
      <c r="B208" s="25"/>
      <c r="C208" s="28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9"/>
      <c r="V208" s="30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</row>
    <row r="209" spans="1:38" x14ac:dyDescent="0.25">
      <c r="A209" s="25"/>
      <c r="B209" s="25" t="s">
        <v>252</v>
      </c>
      <c r="C209" s="14" t="s">
        <v>359</v>
      </c>
      <c r="E209" t="s">
        <v>283</v>
      </c>
    </row>
    <row r="210" spans="1:38" ht="15.75" thickBot="1" x14ac:dyDescent="0.3">
      <c r="A210" s="25"/>
      <c r="B210" s="25"/>
      <c r="D210" s="2">
        <v>31</v>
      </c>
      <c r="E210" s="2">
        <f>D210-1</f>
        <v>30</v>
      </c>
      <c r="F210" s="2">
        <f t="shared" ref="F210:AI210" si="517">E210-1</f>
        <v>29</v>
      </c>
      <c r="G210" s="2">
        <f t="shared" si="517"/>
        <v>28</v>
      </c>
      <c r="H210" s="2">
        <f t="shared" si="517"/>
        <v>27</v>
      </c>
      <c r="I210" s="2">
        <f t="shared" si="517"/>
        <v>26</v>
      </c>
      <c r="J210" s="2">
        <f t="shared" si="517"/>
        <v>25</v>
      </c>
      <c r="K210" s="2">
        <f t="shared" si="517"/>
        <v>24</v>
      </c>
      <c r="L210" s="2">
        <f t="shared" si="517"/>
        <v>23</v>
      </c>
      <c r="M210" s="2">
        <f t="shared" si="517"/>
        <v>22</v>
      </c>
      <c r="N210" s="2">
        <f t="shared" si="517"/>
        <v>21</v>
      </c>
      <c r="O210" s="2">
        <f t="shared" si="517"/>
        <v>20</v>
      </c>
      <c r="P210" s="2">
        <f t="shared" si="517"/>
        <v>19</v>
      </c>
      <c r="Q210" s="2">
        <f t="shared" si="517"/>
        <v>18</v>
      </c>
      <c r="R210" s="2">
        <f t="shared" si="517"/>
        <v>17</v>
      </c>
      <c r="S210" s="2">
        <f t="shared" si="517"/>
        <v>16</v>
      </c>
      <c r="T210" s="2">
        <f t="shared" si="517"/>
        <v>15</v>
      </c>
      <c r="U210" s="2">
        <f t="shared" si="517"/>
        <v>14</v>
      </c>
      <c r="V210" s="2">
        <f t="shared" si="517"/>
        <v>13</v>
      </c>
      <c r="W210" s="2">
        <f t="shared" si="517"/>
        <v>12</v>
      </c>
      <c r="X210" s="2">
        <f t="shared" si="517"/>
        <v>11</v>
      </c>
      <c r="Y210" s="2">
        <f t="shared" si="517"/>
        <v>10</v>
      </c>
      <c r="Z210" s="2">
        <f t="shared" si="517"/>
        <v>9</v>
      </c>
      <c r="AA210" s="2">
        <f t="shared" si="517"/>
        <v>8</v>
      </c>
      <c r="AB210" s="2">
        <f t="shared" si="517"/>
        <v>7</v>
      </c>
      <c r="AC210" s="2">
        <f t="shared" si="517"/>
        <v>6</v>
      </c>
      <c r="AD210" s="2">
        <f t="shared" si="517"/>
        <v>5</v>
      </c>
      <c r="AE210" s="2">
        <f t="shared" si="517"/>
        <v>4</v>
      </c>
      <c r="AF210" s="2">
        <f t="shared" si="517"/>
        <v>3</v>
      </c>
      <c r="AG210" s="2">
        <f t="shared" si="517"/>
        <v>2</v>
      </c>
      <c r="AH210" s="2">
        <f t="shared" si="517"/>
        <v>1</v>
      </c>
      <c r="AI210" s="2">
        <f t="shared" si="517"/>
        <v>0</v>
      </c>
      <c r="AK210" s="77" t="s">
        <v>5</v>
      </c>
      <c r="AL210">
        <v>0</v>
      </c>
    </row>
    <row r="211" spans="1:38" ht="15.75" thickBot="1" x14ac:dyDescent="0.3">
      <c r="A211" s="25"/>
      <c r="B211" s="25"/>
      <c r="D211" s="97" t="s">
        <v>104</v>
      </c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9"/>
    </row>
    <row r="212" spans="1:38" x14ac:dyDescent="0.25">
      <c r="A212" s="25"/>
      <c r="B212" s="25"/>
    </row>
    <row r="213" spans="1:38" ht="15.75" thickBot="1" x14ac:dyDescent="0.3">
      <c r="A213" s="25"/>
      <c r="B213" s="25"/>
      <c r="D213" s="2">
        <v>63</v>
      </c>
      <c r="E213" s="2">
        <v>62</v>
      </c>
      <c r="F213" s="2">
        <v>61</v>
      </c>
      <c r="G213" s="2">
        <v>60</v>
      </c>
      <c r="H213" s="2">
        <v>59</v>
      </c>
      <c r="I213" s="2">
        <v>58</v>
      </c>
      <c r="J213" s="2">
        <v>57</v>
      </c>
      <c r="K213" s="2">
        <v>56</v>
      </c>
      <c r="L213" s="2">
        <v>55</v>
      </c>
      <c r="M213" s="2">
        <v>54</v>
      </c>
      <c r="N213" s="2">
        <v>53</v>
      </c>
      <c r="O213" s="2">
        <v>52</v>
      </c>
      <c r="P213" s="2">
        <v>51</v>
      </c>
      <c r="Q213" s="2">
        <v>50</v>
      </c>
      <c r="R213" s="2">
        <v>49</v>
      </c>
      <c r="S213" s="2">
        <v>48</v>
      </c>
      <c r="T213" s="2">
        <v>47</v>
      </c>
      <c r="U213" s="2">
        <v>46</v>
      </c>
      <c r="V213" s="2">
        <v>45</v>
      </c>
      <c r="W213" s="2">
        <v>44</v>
      </c>
      <c r="X213" s="2">
        <v>43</v>
      </c>
      <c r="Y213" s="2">
        <v>42</v>
      </c>
      <c r="Z213" s="2">
        <v>41</v>
      </c>
      <c r="AA213" s="2">
        <v>40</v>
      </c>
      <c r="AB213" s="2">
        <v>39</v>
      </c>
      <c r="AC213" s="2">
        <v>38</v>
      </c>
      <c r="AD213" s="2">
        <v>37</v>
      </c>
      <c r="AE213" s="2">
        <v>36</v>
      </c>
      <c r="AF213" s="2">
        <v>35</v>
      </c>
      <c r="AG213" s="2">
        <v>34</v>
      </c>
      <c r="AH213" s="2">
        <v>33</v>
      </c>
      <c r="AI213" s="2">
        <v>32</v>
      </c>
    </row>
    <row r="214" spans="1:38" ht="15.75" thickBot="1" x14ac:dyDescent="0.3">
      <c r="A214" s="25"/>
      <c r="B214" s="25"/>
      <c r="D214" s="97" t="s">
        <v>105</v>
      </c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9"/>
    </row>
    <row r="215" spans="1:38" x14ac:dyDescent="0.25">
      <c r="A215" s="25"/>
      <c r="B215" s="25"/>
      <c r="C215" s="28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8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8" x14ac:dyDescent="0.25">
      <c r="A216" s="25"/>
      <c r="B216" s="25" t="s">
        <v>253</v>
      </c>
      <c r="C216" s="14" t="s">
        <v>360</v>
      </c>
      <c r="E216" t="s">
        <v>284</v>
      </c>
    </row>
    <row r="217" spans="1:38" ht="15.75" thickBot="1" x14ac:dyDescent="0.3">
      <c r="A217" s="25"/>
      <c r="B217" s="25"/>
      <c r="D217" s="2">
        <v>31</v>
      </c>
      <c r="E217" s="2">
        <f>D217-1</f>
        <v>30</v>
      </c>
      <c r="F217" s="2">
        <f t="shared" ref="F217:AI217" si="518">E217-1</f>
        <v>29</v>
      </c>
      <c r="G217" s="2">
        <f t="shared" si="518"/>
        <v>28</v>
      </c>
      <c r="H217" s="2">
        <f t="shared" si="518"/>
        <v>27</v>
      </c>
      <c r="I217" s="2">
        <f t="shared" si="518"/>
        <v>26</v>
      </c>
      <c r="J217" s="2">
        <f t="shared" si="518"/>
        <v>25</v>
      </c>
      <c r="K217" s="2">
        <f t="shared" si="518"/>
        <v>24</v>
      </c>
      <c r="L217" s="2">
        <f t="shared" si="518"/>
        <v>23</v>
      </c>
      <c r="M217" s="2">
        <f t="shared" si="518"/>
        <v>22</v>
      </c>
      <c r="N217" s="2">
        <f t="shared" si="518"/>
        <v>21</v>
      </c>
      <c r="O217" s="2">
        <f t="shared" si="518"/>
        <v>20</v>
      </c>
      <c r="P217" s="2">
        <f t="shared" si="518"/>
        <v>19</v>
      </c>
      <c r="Q217" s="2">
        <f t="shared" si="518"/>
        <v>18</v>
      </c>
      <c r="R217" s="2">
        <f t="shared" si="518"/>
        <v>17</v>
      </c>
      <c r="S217" s="2">
        <f t="shared" si="518"/>
        <v>16</v>
      </c>
      <c r="T217" s="2">
        <f t="shared" si="518"/>
        <v>15</v>
      </c>
      <c r="U217" s="2">
        <f t="shared" si="518"/>
        <v>14</v>
      </c>
      <c r="V217" s="2">
        <f t="shared" si="518"/>
        <v>13</v>
      </c>
      <c r="W217" s="2">
        <f t="shared" si="518"/>
        <v>12</v>
      </c>
      <c r="X217" s="2">
        <f t="shared" si="518"/>
        <v>11</v>
      </c>
      <c r="Y217" s="2">
        <f t="shared" si="518"/>
        <v>10</v>
      </c>
      <c r="Z217" s="2">
        <f t="shared" si="518"/>
        <v>9</v>
      </c>
      <c r="AA217" s="2">
        <f t="shared" si="518"/>
        <v>8</v>
      </c>
      <c r="AB217" s="2">
        <f t="shared" si="518"/>
        <v>7</v>
      </c>
      <c r="AC217" s="2">
        <f t="shared" si="518"/>
        <v>6</v>
      </c>
      <c r="AD217" s="2">
        <f t="shared" si="518"/>
        <v>5</v>
      </c>
      <c r="AE217" s="2">
        <f t="shared" si="518"/>
        <v>4</v>
      </c>
      <c r="AF217" s="2">
        <f t="shared" si="518"/>
        <v>3</v>
      </c>
      <c r="AG217" s="2">
        <f t="shared" si="518"/>
        <v>2</v>
      </c>
      <c r="AH217" s="2">
        <f t="shared" si="518"/>
        <v>1</v>
      </c>
      <c r="AI217" s="2">
        <f t="shared" si="518"/>
        <v>0</v>
      </c>
      <c r="AK217" s="77" t="s">
        <v>5</v>
      </c>
      <c r="AL217">
        <v>0</v>
      </c>
    </row>
    <row r="218" spans="1:38" ht="15.75" thickBot="1" x14ac:dyDescent="0.3">
      <c r="A218" s="25"/>
      <c r="B218" s="25"/>
      <c r="D218" s="97" t="s">
        <v>106</v>
      </c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9"/>
    </row>
    <row r="219" spans="1:38" x14ac:dyDescent="0.25">
      <c r="A219" s="25"/>
      <c r="B219" s="25"/>
    </row>
    <row r="220" spans="1:38" ht="15.75" thickBot="1" x14ac:dyDescent="0.3">
      <c r="A220" s="25"/>
      <c r="B220" s="25"/>
      <c r="D220" s="2">
        <v>63</v>
      </c>
      <c r="E220" s="2">
        <v>62</v>
      </c>
      <c r="F220" s="2">
        <v>61</v>
      </c>
      <c r="G220" s="2">
        <v>60</v>
      </c>
      <c r="H220" s="2">
        <v>59</v>
      </c>
      <c r="I220" s="2">
        <v>58</v>
      </c>
      <c r="J220" s="2">
        <v>57</v>
      </c>
      <c r="K220" s="2">
        <v>56</v>
      </c>
      <c r="L220" s="2">
        <v>55</v>
      </c>
      <c r="M220" s="2">
        <v>54</v>
      </c>
      <c r="N220" s="2">
        <v>53</v>
      </c>
      <c r="O220" s="2">
        <v>52</v>
      </c>
      <c r="P220" s="2">
        <v>51</v>
      </c>
      <c r="Q220" s="2">
        <v>50</v>
      </c>
      <c r="R220" s="2">
        <v>49</v>
      </c>
      <c r="S220" s="2">
        <v>48</v>
      </c>
      <c r="T220" s="2">
        <v>47</v>
      </c>
      <c r="U220" s="2">
        <v>46</v>
      </c>
      <c r="V220" s="2">
        <v>45</v>
      </c>
      <c r="W220" s="2">
        <v>44</v>
      </c>
      <c r="X220" s="2">
        <v>43</v>
      </c>
      <c r="Y220" s="2">
        <v>42</v>
      </c>
      <c r="Z220" s="2">
        <v>41</v>
      </c>
      <c r="AA220" s="2">
        <v>40</v>
      </c>
      <c r="AB220" s="2">
        <v>39</v>
      </c>
      <c r="AC220" s="2">
        <v>38</v>
      </c>
      <c r="AD220" s="2">
        <v>37</v>
      </c>
      <c r="AE220" s="2">
        <v>36</v>
      </c>
      <c r="AF220" s="2">
        <v>35</v>
      </c>
      <c r="AG220" s="2">
        <v>34</v>
      </c>
      <c r="AH220" s="2">
        <v>33</v>
      </c>
      <c r="AI220" s="2">
        <v>32</v>
      </c>
    </row>
    <row r="221" spans="1:38" ht="15.75" thickBot="1" x14ac:dyDescent="0.3">
      <c r="A221" s="25"/>
      <c r="B221" s="25"/>
      <c r="D221" s="97" t="s">
        <v>107</v>
      </c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9"/>
    </row>
    <row r="222" spans="1:38" x14ac:dyDescent="0.25">
      <c r="A222" s="25"/>
      <c r="B222" s="25"/>
      <c r="C222" s="28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</row>
    <row r="223" spans="1:38" x14ac:dyDescent="0.25">
      <c r="A223" s="25"/>
      <c r="B223" s="25" t="s">
        <v>254</v>
      </c>
      <c r="C223" s="14" t="s">
        <v>361</v>
      </c>
      <c r="E223" t="s">
        <v>285</v>
      </c>
    </row>
    <row r="224" spans="1:38" ht="15.75" thickBot="1" x14ac:dyDescent="0.3">
      <c r="A224" s="25"/>
      <c r="B224" s="25"/>
      <c r="D224" s="2">
        <v>31</v>
      </c>
      <c r="E224" s="2">
        <f>D224-1</f>
        <v>30</v>
      </c>
      <c r="F224" s="2">
        <f t="shared" ref="F224:AI224" si="519">E224-1</f>
        <v>29</v>
      </c>
      <c r="G224" s="2">
        <f t="shared" si="519"/>
        <v>28</v>
      </c>
      <c r="H224" s="2">
        <f t="shared" si="519"/>
        <v>27</v>
      </c>
      <c r="I224" s="2">
        <f t="shared" si="519"/>
        <v>26</v>
      </c>
      <c r="J224" s="2">
        <f t="shared" si="519"/>
        <v>25</v>
      </c>
      <c r="K224" s="2">
        <f t="shared" si="519"/>
        <v>24</v>
      </c>
      <c r="L224" s="2">
        <f t="shared" si="519"/>
        <v>23</v>
      </c>
      <c r="M224" s="2">
        <f t="shared" si="519"/>
        <v>22</v>
      </c>
      <c r="N224" s="2">
        <f t="shared" si="519"/>
        <v>21</v>
      </c>
      <c r="O224" s="2">
        <f t="shared" si="519"/>
        <v>20</v>
      </c>
      <c r="P224" s="2">
        <f t="shared" si="519"/>
        <v>19</v>
      </c>
      <c r="Q224" s="2">
        <f t="shared" si="519"/>
        <v>18</v>
      </c>
      <c r="R224" s="2">
        <f t="shared" si="519"/>
        <v>17</v>
      </c>
      <c r="S224" s="2">
        <f t="shared" si="519"/>
        <v>16</v>
      </c>
      <c r="T224" s="2">
        <f t="shared" si="519"/>
        <v>15</v>
      </c>
      <c r="U224" s="2">
        <f t="shared" si="519"/>
        <v>14</v>
      </c>
      <c r="V224" s="2">
        <f t="shared" si="519"/>
        <v>13</v>
      </c>
      <c r="W224" s="2">
        <f t="shared" si="519"/>
        <v>12</v>
      </c>
      <c r="X224" s="2">
        <f t="shared" si="519"/>
        <v>11</v>
      </c>
      <c r="Y224" s="2">
        <f t="shared" si="519"/>
        <v>10</v>
      </c>
      <c r="Z224" s="2">
        <f t="shared" si="519"/>
        <v>9</v>
      </c>
      <c r="AA224" s="2">
        <f t="shared" si="519"/>
        <v>8</v>
      </c>
      <c r="AB224" s="2">
        <f t="shared" si="519"/>
        <v>7</v>
      </c>
      <c r="AC224" s="2">
        <f t="shared" si="519"/>
        <v>6</v>
      </c>
      <c r="AD224" s="2">
        <f t="shared" si="519"/>
        <v>5</v>
      </c>
      <c r="AE224" s="2">
        <f t="shared" si="519"/>
        <v>4</v>
      </c>
      <c r="AF224" s="2">
        <f t="shared" si="519"/>
        <v>3</v>
      </c>
      <c r="AG224" s="2">
        <f t="shared" si="519"/>
        <v>2</v>
      </c>
      <c r="AH224" s="2">
        <f t="shared" si="519"/>
        <v>1</v>
      </c>
      <c r="AI224" s="2">
        <f t="shared" si="519"/>
        <v>0</v>
      </c>
      <c r="AK224" s="77" t="s">
        <v>5</v>
      </c>
      <c r="AL224">
        <v>0</v>
      </c>
    </row>
    <row r="225" spans="1:38" ht="15.75" thickBot="1" x14ac:dyDescent="0.3">
      <c r="A225" s="25"/>
      <c r="B225" s="25"/>
      <c r="D225" s="97" t="s">
        <v>108</v>
      </c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9"/>
    </row>
    <row r="226" spans="1:38" x14ac:dyDescent="0.25">
      <c r="A226" s="25"/>
      <c r="B226" s="25"/>
    </row>
    <row r="227" spans="1:38" ht="15.75" thickBot="1" x14ac:dyDescent="0.3">
      <c r="A227" s="25"/>
      <c r="B227" s="25"/>
      <c r="D227" s="2">
        <v>63</v>
      </c>
      <c r="E227" s="2">
        <v>62</v>
      </c>
      <c r="F227" s="2">
        <v>61</v>
      </c>
      <c r="G227" s="2">
        <v>60</v>
      </c>
      <c r="H227" s="2">
        <v>59</v>
      </c>
      <c r="I227" s="2">
        <v>58</v>
      </c>
      <c r="J227" s="2">
        <v>57</v>
      </c>
      <c r="K227" s="2">
        <v>56</v>
      </c>
      <c r="L227" s="2">
        <v>55</v>
      </c>
      <c r="M227" s="2">
        <v>54</v>
      </c>
      <c r="N227" s="2">
        <v>53</v>
      </c>
      <c r="O227" s="2">
        <v>52</v>
      </c>
      <c r="P227" s="2">
        <v>51</v>
      </c>
      <c r="Q227" s="2">
        <v>50</v>
      </c>
      <c r="R227" s="2">
        <v>49</v>
      </c>
      <c r="S227" s="2">
        <v>48</v>
      </c>
      <c r="T227" s="2">
        <v>47</v>
      </c>
      <c r="U227" s="2">
        <v>46</v>
      </c>
      <c r="V227" s="2">
        <v>45</v>
      </c>
      <c r="W227" s="2">
        <v>44</v>
      </c>
      <c r="X227" s="2">
        <v>43</v>
      </c>
      <c r="Y227" s="2">
        <v>42</v>
      </c>
      <c r="Z227" s="2">
        <v>41</v>
      </c>
      <c r="AA227" s="2">
        <v>40</v>
      </c>
      <c r="AB227" s="2">
        <v>39</v>
      </c>
      <c r="AC227" s="2">
        <v>38</v>
      </c>
      <c r="AD227" s="2">
        <v>37</v>
      </c>
      <c r="AE227" s="2">
        <v>36</v>
      </c>
      <c r="AF227" s="2">
        <v>35</v>
      </c>
      <c r="AG227" s="2">
        <v>34</v>
      </c>
      <c r="AH227" s="2">
        <v>33</v>
      </c>
      <c r="AI227" s="2">
        <v>32</v>
      </c>
    </row>
    <row r="228" spans="1:38" ht="15.75" thickBot="1" x14ac:dyDescent="0.3">
      <c r="A228" s="25"/>
      <c r="B228" s="25"/>
      <c r="D228" s="97" t="s">
        <v>109</v>
      </c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9"/>
    </row>
    <row r="229" spans="1:38" x14ac:dyDescent="0.25">
      <c r="A229" s="25"/>
      <c r="B229" s="25"/>
      <c r="C229" s="28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11"/>
      <c r="V229" s="9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</row>
    <row r="230" spans="1:38" x14ac:dyDescent="0.25">
      <c r="A230" s="25"/>
      <c r="B230" s="25" t="s">
        <v>255</v>
      </c>
      <c r="C230" s="14" t="s">
        <v>362</v>
      </c>
      <c r="E230" t="s">
        <v>286</v>
      </c>
    </row>
    <row r="231" spans="1:38" ht="15.75" thickBot="1" x14ac:dyDescent="0.3">
      <c r="A231" s="25"/>
      <c r="B231" s="25"/>
      <c r="D231" s="2">
        <v>31</v>
      </c>
      <c r="E231" s="2">
        <f>D231-1</f>
        <v>30</v>
      </c>
      <c r="F231" s="2">
        <f t="shared" ref="F231:AI231" si="520">E231-1</f>
        <v>29</v>
      </c>
      <c r="G231" s="2">
        <f t="shared" si="520"/>
        <v>28</v>
      </c>
      <c r="H231" s="2">
        <f t="shared" si="520"/>
        <v>27</v>
      </c>
      <c r="I231" s="2">
        <f t="shared" si="520"/>
        <v>26</v>
      </c>
      <c r="J231" s="2">
        <f t="shared" si="520"/>
        <v>25</v>
      </c>
      <c r="K231" s="2">
        <f t="shared" si="520"/>
        <v>24</v>
      </c>
      <c r="L231" s="2">
        <f t="shared" si="520"/>
        <v>23</v>
      </c>
      <c r="M231" s="2">
        <f t="shared" si="520"/>
        <v>22</v>
      </c>
      <c r="N231" s="2">
        <f t="shared" si="520"/>
        <v>21</v>
      </c>
      <c r="O231" s="2">
        <f t="shared" si="520"/>
        <v>20</v>
      </c>
      <c r="P231" s="2">
        <f t="shared" si="520"/>
        <v>19</v>
      </c>
      <c r="Q231" s="2">
        <f t="shared" si="520"/>
        <v>18</v>
      </c>
      <c r="R231" s="2">
        <f t="shared" si="520"/>
        <v>17</v>
      </c>
      <c r="S231" s="2">
        <f t="shared" si="520"/>
        <v>16</v>
      </c>
      <c r="T231" s="2">
        <f t="shared" si="520"/>
        <v>15</v>
      </c>
      <c r="U231" s="2">
        <f t="shared" si="520"/>
        <v>14</v>
      </c>
      <c r="V231" s="2">
        <f t="shared" si="520"/>
        <v>13</v>
      </c>
      <c r="W231" s="2">
        <f t="shared" si="520"/>
        <v>12</v>
      </c>
      <c r="X231" s="2">
        <f t="shared" si="520"/>
        <v>11</v>
      </c>
      <c r="Y231" s="2">
        <f t="shared" si="520"/>
        <v>10</v>
      </c>
      <c r="Z231" s="2">
        <f t="shared" si="520"/>
        <v>9</v>
      </c>
      <c r="AA231" s="2">
        <f t="shared" si="520"/>
        <v>8</v>
      </c>
      <c r="AB231" s="2">
        <f t="shared" si="520"/>
        <v>7</v>
      </c>
      <c r="AC231" s="2">
        <f t="shared" si="520"/>
        <v>6</v>
      </c>
      <c r="AD231" s="2">
        <f t="shared" si="520"/>
        <v>5</v>
      </c>
      <c r="AE231" s="2">
        <f t="shared" si="520"/>
        <v>4</v>
      </c>
      <c r="AF231" s="2">
        <f t="shared" si="520"/>
        <v>3</v>
      </c>
      <c r="AG231" s="2">
        <f t="shared" si="520"/>
        <v>2</v>
      </c>
      <c r="AH231" s="2">
        <f t="shared" si="520"/>
        <v>1</v>
      </c>
      <c r="AI231" s="2">
        <f t="shared" si="520"/>
        <v>0</v>
      </c>
      <c r="AK231" s="77" t="s">
        <v>5</v>
      </c>
      <c r="AL231">
        <v>0</v>
      </c>
    </row>
    <row r="232" spans="1:38" ht="15.75" thickBot="1" x14ac:dyDescent="0.3">
      <c r="A232" s="25"/>
      <c r="B232" s="25"/>
      <c r="D232" s="72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 t="s">
        <v>90</v>
      </c>
      <c r="Q232" s="73"/>
      <c r="R232" s="73"/>
      <c r="S232" s="73"/>
      <c r="T232" s="73"/>
      <c r="U232" s="73"/>
      <c r="V232" s="73"/>
      <c r="W232" s="73"/>
      <c r="X232" s="73"/>
      <c r="Y232" s="73"/>
      <c r="Z232" s="97" t="s">
        <v>364</v>
      </c>
      <c r="AA232" s="98"/>
      <c r="AB232" s="98"/>
      <c r="AC232" s="98"/>
      <c r="AD232" s="98"/>
      <c r="AE232" s="98"/>
      <c r="AF232" s="98"/>
      <c r="AG232" s="98"/>
      <c r="AH232" s="98"/>
      <c r="AI232" s="99"/>
    </row>
    <row r="233" spans="1:38" x14ac:dyDescent="0.25">
      <c r="A233" s="25"/>
      <c r="B233" s="25"/>
    </row>
    <row r="234" spans="1:38" ht="15.75" thickBot="1" x14ac:dyDescent="0.3">
      <c r="A234" s="25"/>
      <c r="B234" s="25"/>
      <c r="D234" s="2">
        <v>63</v>
      </c>
      <c r="E234" s="2">
        <v>62</v>
      </c>
      <c r="F234" s="2">
        <v>61</v>
      </c>
      <c r="G234" s="2">
        <v>60</v>
      </c>
      <c r="H234" s="2">
        <v>59</v>
      </c>
      <c r="I234" s="2">
        <v>58</v>
      </c>
      <c r="J234" s="2">
        <v>57</v>
      </c>
      <c r="K234" s="2">
        <v>56</v>
      </c>
      <c r="L234" s="2">
        <v>55</v>
      </c>
      <c r="M234" s="2">
        <v>54</v>
      </c>
      <c r="N234" s="2">
        <v>53</v>
      </c>
      <c r="O234" s="2">
        <v>52</v>
      </c>
      <c r="P234" s="2">
        <v>51</v>
      </c>
      <c r="Q234" s="2">
        <v>50</v>
      </c>
      <c r="R234" s="2">
        <v>49</v>
      </c>
      <c r="S234" s="2">
        <v>48</v>
      </c>
      <c r="T234" s="2">
        <v>47</v>
      </c>
      <c r="U234" s="2">
        <v>46</v>
      </c>
      <c r="V234" s="2">
        <v>45</v>
      </c>
      <c r="W234" s="2">
        <v>44</v>
      </c>
      <c r="X234" s="2">
        <v>43</v>
      </c>
      <c r="Y234" s="2">
        <v>42</v>
      </c>
      <c r="Z234" s="2">
        <v>41</v>
      </c>
      <c r="AA234" s="2">
        <v>40</v>
      </c>
      <c r="AB234" s="2">
        <v>39</v>
      </c>
      <c r="AC234" s="2">
        <v>38</v>
      </c>
      <c r="AD234" s="2">
        <v>37</v>
      </c>
      <c r="AE234" s="2">
        <v>36</v>
      </c>
      <c r="AF234" s="2">
        <v>35</v>
      </c>
      <c r="AG234" s="2">
        <v>34</v>
      </c>
      <c r="AH234" s="2">
        <v>33</v>
      </c>
      <c r="AI234" s="2">
        <v>32</v>
      </c>
    </row>
    <row r="235" spans="1:38" ht="15.75" thickBot="1" x14ac:dyDescent="0.3">
      <c r="A235" s="25"/>
      <c r="B235" s="25"/>
      <c r="D235" s="97" t="s">
        <v>90</v>
      </c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9"/>
    </row>
    <row r="236" spans="1:38" x14ac:dyDescent="0.25">
      <c r="A236" s="25"/>
      <c r="B236" s="25"/>
      <c r="C236" s="28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9"/>
      <c r="V236" s="30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</row>
    <row r="237" spans="1:38" x14ac:dyDescent="0.25">
      <c r="A237" s="25"/>
      <c r="B237" s="25"/>
      <c r="C237" s="28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11"/>
      <c r="V237" s="9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</row>
    <row r="239" spans="1:38" x14ac:dyDescent="0.25">
      <c r="A239" s="25"/>
      <c r="B239" s="25" t="s">
        <v>256</v>
      </c>
      <c r="C239" s="14" t="s">
        <v>313</v>
      </c>
      <c r="E239" t="s">
        <v>363</v>
      </c>
      <c r="AK239" s="77"/>
    </row>
    <row r="240" spans="1:38" ht="15.75" thickBot="1" x14ac:dyDescent="0.3">
      <c r="A240" s="25"/>
      <c r="B240" s="25"/>
      <c r="D240" s="2">
        <v>31</v>
      </c>
      <c r="E240" s="2">
        <f>D240-1</f>
        <v>30</v>
      </c>
      <c r="F240" s="2">
        <f t="shared" ref="F240" si="521">E240-1</f>
        <v>29</v>
      </c>
      <c r="G240" s="2">
        <f t="shared" ref="G240" si="522">F240-1</f>
        <v>28</v>
      </c>
      <c r="H240" s="2">
        <f t="shared" ref="H240" si="523">G240-1</f>
        <v>27</v>
      </c>
      <c r="I240" s="2">
        <f t="shared" ref="I240" si="524">H240-1</f>
        <v>26</v>
      </c>
      <c r="J240" s="2">
        <f t="shared" ref="J240" si="525">I240-1</f>
        <v>25</v>
      </c>
      <c r="K240" s="2">
        <f t="shared" ref="K240" si="526">J240-1</f>
        <v>24</v>
      </c>
      <c r="L240" s="2">
        <f t="shared" ref="L240" si="527">K240-1</f>
        <v>23</v>
      </c>
      <c r="M240" s="2">
        <f t="shared" ref="M240" si="528">L240-1</f>
        <v>22</v>
      </c>
      <c r="N240" s="2">
        <f t="shared" ref="N240" si="529">M240-1</f>
        <v>21</v>
      </c>
      <c r="O240" s="2">
        <f t="shared" ref="O240" si="530">N240-1</f>
        <v>20</v>
      </c>
      <c r="P240" s="2">
        <f t="shared" ref="P240" si="531">O240-1</f>
        <v>19</v>
      </c>
      <c r="Q240" s="2">
        <f t="shared" ref="Q240" si="532">P240-1</f>
        <v>18</v>
      </c>
      <c r="R240" s="2">
        <f t="shared" ref="R240" si="533">Q240-1</f>
        <v>17</v>
      </c>
      <c r="S240" s="2">
        <f t="shared" ref="S240" si="534">R240-1</f>
        <v>16</v>
      </c>
      <c r="T240" s="2">
        <f t="shared" ref="T240" si="535">S240-1</f>
        <v>15</v>
      </c>
      <c r="U240" s="2">
        <f t="shared" ref="U240" si="536">T240-1</f>
        <v>14</v>
      </c>
      <c r="V240" s="2">
        <f t="shared" ref="V240" si="537">U240-1</f>
        <v>13</v>
      </c>
      <c r="W240" s="2">
        <f t="shared" ref="W240" si="538">V240-1</f>
        <v>12</v>
      </c>
      <c r="X240" s="2">
        <f t="shared" ref="X240" si="539">W240-1</f>
        <v>11</v>
      </c>
      <c r="Y240" s="2">
        <f t="shared" ref="Y240" si="540">X240-1</f>
        <v>10</v>
      </c>
      <c r="Z240" s="2">
        <f t="shared" ref="Z240" si="541">Y240-1</f>
        <v>9</v>
      </c>
      <c r="AA240" s="2">
        <f t="shared" ref="AA240" si="542">Z240-1</f>
        <v>8</v>
      </c>
      <c r="AB240" s="2">
        <f t="shared" ref="AB240" si="543">AA240-1</f>
        <v>7</v>
      </c>
      <c r="AC240" s="2">
        <f t="shared" ref="AC240" si="544">AB240-1</f>
        <v>6</v>
      </c>
      <c r="AD240" s="2">
        <f t="shared" ref="AD240" si="545">AC240-1</f>
        <v>5</v>
      </c>
      <c r="AE240" s="2">
        <f t="shared" ref="AE240" si="546">AD240-1</f>
        <v>4</v>
      </c>
      <c r="AF240" s="2">
        <f t="shared" ref="AF240" si="547">AE240-1</f>
        <v>3</v>
      </c>
      <c r="AG240" s="2">
        <f t="shared" ref="AG240" si="548">AF240-1</f>
        <v>2</v>
      </c>
      <c r="AH240" s="2">
        <f t="shared" ref="AH240" si="549">AG240-1</f>
        <v>1</v>
      </c>
      <c r="AI240" s="2">
        <f t="shared" ref="AI240" si="550">AH240-1</f>
        <v>0</v>
      </c>
      <c r="AK240" s="77"/>
    </row>
    <row r="241" spans="1:39" ht="15.75" thickBot="1" x14ac:dyDescent="0.3">
      <c r="A241" s="25"/>
      <c r="B241" s="25"/>
      <c r="D241" s="97" t="s">
        <v>457</v>
      </c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9"/>
      <c r="Y241" s="97" t="s">
        <v>100</v>
      </c>
      <c r="Z241" s="99"/>
      <c r="AA241" s="13" t="s">
        <v>366</v>
      </c>
      <c r="AB241" s="97" t="s">
        <v>456</v>
      </c>
      <c r="AC241" s="98"/>
      <c r="AD241" s="98"/>
      <c r="AE241" s="98"/>
      <c r="AF241" s="99"/>
      <c r="AG241" s="13" t="s">
        <v>365</v>
      </c>
      <c r="AH241" s="97" t="s">
        <v>99</v>
      </c>
      <c r="AI241" s="99"/>
      <c r="AK241" s="77" t="s">
        <v>5</v>
      </c>
      <c r="AL241">
        <v>0</v>
      </c>
      <c r="AM241" t="s">
        <v>368</v>
      </c>
    </row>
    <row r="242" spans="1:39" x14ac:dyDescent="0.25">
      <c r="A242" s="25"/>
      <c r="B242" s="25"/>
      <c r="AK242" s="77"/>
    </row>
    <row r="243" spans="1:39" ht="15.75" thickBot="1" x14ac:dyDescent="0.3">
      <c r="A243" s="25"/>
      <c r="B243" s="25"/>
      <c r="D243" s="2">
        <v>63</v>
      </c>
      <c r="E243" s="2">
        <v>62</v>
      </c>
      <c r="F243" s="2">
        <v>61</v>
      </c>
      <c r="G243" s="2">
        <v>60</v>
      </c>
      <c r="H243" s="2">
        <v>59</v>
      </c>
      <c r="I243" s="2">
        <v>58</v>
      </c>
      <c r="J243" s="2">
        <v>57</v>
      </c>
      <c r="K243" s="2">
        <v>56</v>
      </c>
      <c r="L243" s="2">
        <v>55</v>
      </c>
      <c r="M243" s="2">
        <v>54</v>
      </c>
      <c r="N243" s="2">
        <v>53</v>
      </c>
      <c r="O243" s="2">
        <v>52</v>
      </c>
      <c r="P243" s="2">
        <v>51</v>
      </c>
      <c r="Q243" s="2">
        <v>50</v>
      </c>
      <c r="R243" s="2">
        <v>49</v>
      </c>
      <c r="S243" s="2">
        <v>48</v>
      </c>
      <c r="T243" s="2">
        <v>47</v>
      </c>
      <c r="U243" s="2">
        <v>46</v>
      </c>
      <c r="V243" s="2">
        <v>45</v>
      </c>
      <c r="W243" s="2">
        <v>44</v>
      </c>
      <c r="X243" s="2">
        <v>43</v>
      </c>
      <c r="Y243" s="2">
        <v>42</v>
      </c>
      <c r="Z243" s="2">
        <v>41</v>
      </c>
      <c r="AA243" s="2">
        <v>40</v>
      </c>
      <c r="AB243" s="2">
        <v>39</v>
      </c>
      <c r="AC243" s="2">
        <v>38</v>
      </c>
      <c r="AD243" s="2">
        <v>37</v>
      </c>
      <c r="AE243" s="2">
        <v>36</v>
      </c>
      <c r="AF243" s="2">
        <v>35</v>
      </c>
      <c r="AG243" s="2">
        <v>34</v>
      </c>
      <c r="AH243" s="2">
        <v>33</v>
      </c>
      <c r="AI243" s="2">
        <v>32</v>
      </c>
      <c r="AK243" s="77"/>
    </row>
    <row r="244" spans="1:39" ht="15.75" thickBot="1" x14ac:dyDescent="0.3">
      <c r="A244" s="25"/>
      <c r="B244" s="25"/>
      <c r="D244" s="97" t="s">
        <v>90</v>
      </c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9"/>
      <c r="AK244" s="77"/>
    </row>
    <row r="245" spans="1:39" x14ac:dyDescent="0.25">
      <c r="A245" s="25"/>
      <c r="B245" s="25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K245" s="77"/>
    </row>
    <row r="246" spans="1:39" x14ac:dyDescent="0.25">
      <c r="A246" s="25"/>
      <c r="B246" s="25"/>
      <c r="D246" s="76"/>
      <c r="E246" t="s">
        <v>99</v>
      </c>
      <c r="F246" s="76"/>
      <c r="G246" t="s">
        <v>415</v>
      </c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S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25"/>
      <c r="AK246" s="27"/>
    </row>
    <row r="247" spans="1:39" x14ac:dyDescent="0.25">
      <c r="A247" s="25"/>
      <c r="B247" s="25"/>
      <c r="D247" s="76"/>
      <c r="E247" s="76"/>
      <c r="F247" s="76"/>
      <c r="G247" t="s">
        <v>416</v>
      </c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25"/>
      <c r="AK247" s="27"/>
    </row>
    <row r="248" spans="1:39" x14ac:dyDescent="0.25">
      <c r="A248" s="25"/>
      <c r="B248" s="25"/>
      <c r="D248" s="76"/>
      <c r="E248" s="76"/>
      <c r="F248" s="76"/>
      <c r="G248" t="s">
        <v>418</v>
      </c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25"/>
      <c r="AK248" s="27"/>
    </row>
    <row r="249" spans="1:39" x14ac:dyDescent="0.25">
      <c r="A249" s="25"/>
      <c r="B249" s="25"/>
      <c r="D249" s="76"/>
      <c r="E249" s="76"/>
      <c r="F249" s="76"/>
      <c r="G249" t="s">
        <v>417</v>
      </c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25"/>
      <c r="AK249" s="27"/>
    </row>
    <row r="250" spans="1:39" x14ac:dyDescent="0.25">
      <c r="A250" s="25"/>
      <c r="B250" s="25"/>
      <c r="C250" s="28"/>
      <c r="D250" s="25"/>
      <c r="E250" t="s">
        <v>365</v>
      </c>
      <c r="F250" s="76"/>
      <c r="G250" t="s">
        <v>413</v>
      </c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25"/>
      <c r="AK250" s="27"/>
    </row>
    <row r="251" spans="1:39" x14ac:dyDescent="0.25">
      <c r="E251" s="76"/>
      <c r="F251" s="76"/>
      <c r="G251" t="s">
        <v>414</v>
      </c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25"/>
      <c r="AK251" s="27"/>
    </row>
    <row r="252" spans="1:39" x14ac:dyDescent="0.25">
      <c r="E252" t="s">
        <v>458</v>
      </c>
      <c r="F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25"/>
      <c r="AK252" s="27"/>
    </row>
    <row r="253" spans="1:39" x14ac:dyDescent="0.25">
      <c r="E253" t="s">
        <v>367</v>
      </c>
      <c r="F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25"/>
      <c r="AK253" s="27"/>
    </row>
    <row r="254" spans="1:39" x14ac:dyDescent="0.25">
      <c r="E254" t="s">
        <v>459</v>
      </c>
      <c r="F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25"/>
      <c r="AK254" s="27"/>
    </row>
    <row r="255" spans="1:39" x14ac:dyDescent="0.25">
      <c r="E255" t="s">
        <v>419</v>
      </c>
      <c r="F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25"/>
      <c r="AK255" s="27"/>
    </row>
    <row r="256" spans="1:39" x14ac:dyDescent="0.25">
      <c r="F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25"/>
      <c r="AK256" s="27"/>
    </row>
    <row r="257" spans="1:38" s="22" customFormat="1" x14ac:dyDescent="0.25">
      <c r="A257" s="22" t="s">
        <v>314</v>
      </c>
      <c r="C257" s="23"/>
    </row>
    <row r="259" spans="1:38" x14ac:dyDescent="0.25">
      <c r="A259" s="25"/>
      <c r="B259" s="25" t="s">
        <v>185</v>
      </c>
      <c r="C259" s="14" t="s">
        <v>369</v>
      </c>
      <c r="E259" t="s">
        <v>370</v>
      </c>
    </row>
    <row r="260" spans="1:38" ht="15.75" thickBot="1" x14ac:dyDescent="0.3">
      <c r="A260" s="25"/>
      <c r="B260" s="25"/>
      <c r="D260" s="2">
        <v>31</v>
      </c>
      <c r="E260" s="2">
        <f>D260-1</f>
        <v>30</v>
      </c>
      <c r="F260" s="2">
        <f t="shared" ref="F260" si="551">E260-1</f>
        <v>29</v>
      </c>
      <c r="G260" s="2">
        <f t="shared" ref="G260" si="552">F260-1</f>
        <v>28</v>
      </c>
      <c r="H260" s="2">
        <f t="shared" ref="H260" si="553">G260-1</f>
        <v>27</v>
      </c>
      <c r="I260" s="2">
        <f t="shared" ref="I260" si="554">H260-1</f>
        <v>26</v>
      </c>
      <c r="J260" s="2">
        <f t="shared" ref="J260" si="555">I260-1</f>
        <v>25</v>
      </c>
      <c r="K260" s="2">
        <f t="shared" ref="K260" si="556">J260-1</f>
        <v>24</v>
      </c>
      <c r="L260" s="2">
        <f t="shared" ref="L260" si="557">K260-1</f>
        <v>23</v>
      </c>
      <c r="M260" s="2">
        <f t="shared" ref="M260" si="558">L260-1</f>
        <v>22</v>
      </c>
      <c r="N260" s="2">
        <f t="shared" ref="N260" si="559">M260-1</f>
        <v>21</v>
      </c>
      <c r="O260" s="2">
        <f t="shared" ref="O260" si="560">N260-1</f>
        <v>20</v>
      </c>
      <c r="P260" s="2">
        <f t="shared" ref="P260" si="561">O260-1</f>
        <v>19</v>
      </c>
      <c r="Q260" s="2">
        <f t="shared" ref="Q260" si="562">P260-1</f>
        <v>18</v>
      </c>
      <c r="R260" s="2">
        <f t="shared" ref="R260" si="563">Q260-1</f>
        <v>17</v>
      </c>
      <c r="S260" s="2">
        <f t="shared" ref="S260" si="564">R260-1</f>
        <v>16</v>
      </c>
      <c r="T260" s="2">
        <f t="shared" ref="T260" si="565">S260-1</f>
        <v>15</v>
      </c>
      <c r="U260" s="2">
        <f t="shared" ref="U260" si="566">T260-1</f>
        <v>14</v>
      </c>
      <c r="V260" s="2">
        <f t="shared" ref="V260" si="567">U260-1</f>
        <v>13</v>
      </c>
      <c r="W260" s="2">
        <f t="shared" ref="W260" si="568">V260-1</f>
        <v>12</v>
      </c>
      <c r="X260" s="2">
        <f t="shared" ref="X260" si="569">W260-1</f>
        <v>11</v>
      </c>
      <c r="Y260" s="2">
        <f t="shared" ref="Y260" si="570">X260-1</f>
        <v>10</v>
      </c>
      <c r="Z260" s="2">
        <f t="shared" ref="Z260" si="571">Y260-1</f>
        <v>9</v>
      </c>
      <c r="AA260" s="2">
        <f t="shared" ref="AA260" si="572">Z260-1</f>
        <v>8</v>
      </c>
      <c r="AB260" s="2">
        <f t="shared" ref="AB260" si="573">AA260-1</f>
        <v>7</v>
      </c>
      <c r="AC260" s="2">
        <f t="shared" ref="AC260" si="574">AB260-1</f>
        <v>6</v>
      </c>
      <c r="AD260" s="2">
        <f t="shared" ref="AD260" si="575">AC260-1</f>
        <v>5</v>
      </c>
      <c r="AE260" s="2">
        <f t="shared" ref="AE260" si="576">AD260-1</f>
        <v>4</v>
      </c>
      <c r="AF260" s="2">
        <f t="shared" ref="AF260" si="577">AE260-1</f>
        <v>3</v>
      </c>
      <c r="AG260" s="2">
        <f t="shared" ref="AG260" si="578">AF260-1</f>
        <v>2</v>
      </c>
      <c r="AH260" s="2">
        <f t="shared" ref="AH260" si="579">AG260-1</f>
        <v>1</v>
      </c>
      <c r="AI260" s="2">
        <f t="shared" ref="AI260" si="580">AH260-1</f>
        <v>0</v>
      </c>
      <c r="AK260" s="77" t="s">
        <v>5</v>
      </c>
      <c r="AL260">
        <v>0</v>
      </c>
    </row>
    <row r="261" spans="1:38" ht="15.75" thickBot="1" x14ac:dyDescent="0.3">
      <c r="A261" s="25"/>
      <c r="B261" s="25"/>
      <c r="D261" s="97" t="s">
        <v>371</v>
      </c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9"/>
    </row>
    <row r="262" spans="1:38" x14ac:dyDescent="0.25">
      <c r="A262" s="25"/>
      <c r="B262" s="25"/>
    </row>
    <row r="263" spans="1:38" ht="15.75" thickBot="1" x14ac:dyDescent="0.3">
      <c r="A263" s="25"/>
      <c r="B263" s="25"/>
      <c r="D263" s="2">
        <v>63</v>
      </c>
      <c r="E263" s="2">
        <v>62</v>
      </c>
      <c r="F263" s="2">
        <v>61</v>
      </c>
      <c r="G263" s="2">
        <v>60</v>
      </c>
      <c r="H263" s="2">
        <v>59</v>
      </c>
      <c r="I263" s="2">
        <v>58</v>
      </c>
      <c r="J263" s="2">
        <v>57</v>
      </c>
      <c r="K263" s="2">
        <v>56</v>
      </c>
      <c r="L263" s="2">
        <v>55</v>
      </c>
      <c r="M263" s="2">
        <v>54</v>
      </c>
      <c r="N263" s="2">
        <v>53</v>
      </c>
      <c r="O263" s="2">
        <v>52</v>
      </c>
      <c r="P263" s="2">
        <v>51</v>
      </c>
      <c r="Q263" s="2">
        <v>50</v>
      </c>
      <c r="R263" s="2">
        <v>49</v>
      </c>
      <c r="S263" s="2">
        <v>48</v>
      </c>
      <c r="T263" s="2">
        <v>47</v>
      </c>
      <c r="U263" s="2">
        <v>46</v>
      </c>
      <c r="V263" s="2">
        <v>45</v>
      </c>
      <c r="W263" s="2">
        <v>44</v>
      </c>
      <c r="X263" s="2">
        <v>43</v>
      </c>
      <c r="Y263" s="2">
        <v>42</v>
      </c>
      <c r="Z263" s="2">
        <v>41</v>
      </c>
      <c r="AA263" s="2">
        <v>40</v>
      </c>
      <c r="AB263" s="2">
        <v>39</v>
      </c>
      <c r="AC263" s="2">
        <v>38</v>
      </c>
      <c r="AD263" s="2">
        <v>37</v>
      </c>
      <c r="AE263" s="2">
        <v>36</v>
      </c>
      <c r="AF263" s="2">
        <v>35</v>
      </c>
      <c r="AG263" s="2">
        <v>34</v>
      </c>
      <c r="AH263" s="2">
        <v>33</v>
      </c>
      <c r="AI263" s="2">
        <v>32</v>
      </c>
    </row>
    <row r="264" spans="1:38" ht="15.75" thickBot="1" x14ac:dyDescent="0.3">
      <c r="A264" s="25"/>
      <c r="B264" s="25"/>
      <c r="D264" s="97" t="s">
        <v>90</v>
      </c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9"/>
    </row>
    <row r="265" spans="1:38" x14ac:dyDescent="0.25">
      <c r="A265" s="25"/>
      <c r="B265" s="25"/>
      <c r="C265" s="28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11"/>
      <c r="V265" s="9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</row>
    <row r="267" spans="1:38" x14ac:dyDescent="0.25">
      <c r="A267" s="25"/>
      <c r="B267" s="25" t="s">
        <v>404</v>
      </c>
      <c r="C267" s="14" t="s">
        <v>372</v>
      </c>
      <c r="E267" t="s">
        <v>139</v>
      </c>
    </row>
    <row r="268" spans="1:38" ht="15.75" thickBot="1" x14ac:dyDescent="0.3">
      <c r="A268" s="25"/>
      <c r="B268" s="25"/>
      <c r="D268" s="2">
        <v>31</v>
      </c>
      <c r="E268" s="2">
        <f>D268-1</f>
        <v>30</v>
      </c>
      <c r="F268" s="2">
        <f t="shared" ref="F268" si="581">E268-1</f>
        <v>29</v>
      </c>
      <c r="G268" s="2">
        <f t="shared" ref="G268" si="582">F268-1</f>
        <v>28</v>
      </c>
      <c r="H268" s="2">
        <f t="shared" ref="H268" si="583">G268-1</f>
        <v>27</v>
      </c>
      <c r="I268" s="2">
        <f t="shared" ref="I268" si="584">H268-1</f>
        <v>26</v>
      </c>
      <c r="J268" s="2">
        <f t="shared" ref="J268" si="585">I268-1</f>
        <v>25</v>
      </c>
      <c r="K268" s="2">
        <f t="shared" ref="K268" si="586">J268-1</f>
        <v>24</v>
      </c>
      <c r="L268" s="2">
        <f t="shared" ref="L268" si="587">K268-1</f>
        <v>23</v>
      </c>
      <c r="M268" s="2">
        <f t="shared" ref="M268" si="588">L268-1</f>
        <v>22</v>
      </c>
      <c r="N268" s="2">
        <f t="shared" ref="N268" si="589">M268-1</f>
        <v>21</v>
      </c>
      <c r="O268" s="2">
        <f t="shared" ref="O268" si="590">N268-1</f>
        <v>20</v>
      </c>
      <c r="P268" s="2">
        <f t="shared" ref="P268" si="591">O268-1</f>
        <v>19</v>
      </c>
      <c r="Q268" s="2">
        <f t="shared" ref="Q268" si="592">P268-1</f>
        <v>18</v>
      </c>
      <c r="R268" s="2">
        <f t="shared" ref="R268" si="593">Q268-1</f>
        <v>17</v>
      </c>
      <c r="S268" s="2">
        <f t="shared" ref="S268" si="594">R268-1</f>
        <v>16</v>
      </c>
      <c r="T268" s="2">
        <f t="shared" ref="T268" si="595">S268-1</f>
        <v>15</v>
      </c>
      <c r="U268" s="2">
        <f t="shared" ref="U268" si="596">T268-1</f>
        <v>14</v>
      </c>
      <c r="V268" s="2">
        <f t="shared" ref="V268" si="597">U268-1</f>
        <v>13</v>
      </c>
      <c r="W268" s="2">
        <f t="shared" ref="W268" si="598">V268-1</f>
        <v>12</v>
      </c>
      <c r="X268" s="2">
        <f t="shared" ref="X268" si="599">W268-1</f>
        <v>11</v>
      </c>
      <c r="Y268" s="2">
        <f t="shared" ref="Y268" si="600">X268-1</f>
        <v>10</v>
      </c>
      <c r="Z268" s="2">
        <f t="shared" ref="Z268" si="601">Y268-1</f>
        <v>9</v>
      </c>
      <c r="AA268" s="2">
        <f t="shared" ref="AA268" si="602">Z268-1</f>
        <v>8</v>
      </c>
      <c r="AB268" s="2">
        <f t="shared" ref="AB268" si="603">AA268-1</f>
        <v>7</v>
      </c>
      <c r="AC268" s="2">
        <f t="shared" ref="AC268" si="604">AB268-1</f>
        <v>6</v>
      </c>
      <c r="AD268" s="2">
        <f t="shared" ref="AD268" si="605">AC268-1</f>
        <v>5</v>
      </c>
      <c r="AE268" s="2">
        <f t="shared" ref="AE268" si="606">AD268-1</f>
        <v>4</v>
      </c>
      <c r="AF268" s="2">
        <f t="shared" ref="AF268" si="607">AE268-1</f>
        <v>3</v>
      </c>
      <c r="AG268" s="2">
        <f t="shared" ref="AG268" si="608">AF268-1</f>
        <v>2</v>
      </c>
      <c r="AH268" s="2">
        <f t="shared" ref="AH268" si="609">AG268-1</f>
        <v>1</v>
      </c>
      <c r="AI268" s="2">
        <f t="shared" ref="AI268" si="610">AH268-1</f>
        <v>0</v>
      </c>
    </row>
    <row r="269" spans="1:38" ht="15.75" thickBot="1" x14ac:dyDescent="0.3">
      <c r="A269" s="25"/>
      <c r="B269" s="25"/>
      <c r="D269" s="97" t="s">
        <v>90</v>
      </c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9"/>
      <c r="Z269" s="73" t="s">
        <v>132</v>
      </c>
      <c r="AA269" s="73" t="s">
        <v>131</v>
      </c>
      <c r="AB269" s="73" t="s">
        <v>130</v>
      </c>
      <c r="AC269" s="73" t="s">
        <v>129</v>
      </c>
      <c r="AD269" s="73" t="s">
        <v>128</v>
      </c>
      <c r="AE269" s="73" t="s">
        <v>127</v>
      </c>
      <c r="AF269" s="73" t="s">
        <v>126</v>
      </c>
      <c r="AG269" s="73" t="s">
        <v>125</v>
      </c>
      <c r="AH269" s="73" t="s">
        <v>124</v>
      </c>
      <c r="AI269" s="74" t="s">
        <v>123</v>
      </c>
      <c r="AK269" s="77" t="s">
        <v>5</v>
      </c>
    </row>
    <row r="270" spans="1:38" x14ac:dyDescent="0.25">
      <c r="A270" s="25"/>
      <c r="B270" s="25"/>
    </row>
    <row r="271" spans="1:38" ht="15.75" thickBot="1" x14ac:dyDescent="0.3">
      <c r="A271" s="25"/>
      <c r="B271" s="25"/>
      <c r="D271" s="2">
        <v>63</v>
      </c>
      <c r="E271" s="2">
        <v>62</v>
      </c>
      <c r="F271" s="2">
        <v>61</v>
      </c>
      <c r="G271" s="2">
        <v>60</v>
      </c>
      <c r="H271" s="2">
        <v>59</v>
      </c>
      <c r="I271" s="2">
        <v>58</v>
      </c>
      <c r="J271" s="2">
        <v>57</v>
      </c>
      <c r="K271" s="2">
        <v>56</v>
      </c>
      <c r="L271" s="2">
        <v>55</v>
      </c>
      <c r="M271" s="2">
        <v>54</v>
      </c>
      <c r="N271" s="2">
        <v>53</v>
      </c>
      <c r="O271" s="2">
        <v>52</v>
      </c>
      <c r="P271" s="2">
        <v>51</v>
      </c>
      <c r="Q271" s="2">
        <v>50</v>
      </c>
      <c r="R271" s="2">
        <v>49</v>
      </c>
      <c r="S271" s="2">
        <v>48</v>
      </c>
      <c r="T271" s="2">
        <v>47</v>
      </c>
      <c r="U271" s="2">
        <v>46</v>
      </c>
      <c r="V271" s="2">
        <v>45</v>
      </c>
      <c r="W271" s="2">
        <v>44</v>
      </c>
      <c r="X271" s="2">
        <v>43</v>
      </c>
      <c r="Y271" s="2">
        <v>42</v>
      </c>
      <c r="Z271" s="2">
        <v>41</v>
      </c>
      <c r="AA271" s="2">
        <v>40</v>
      </c>
      <c r="AB271" s="2">
        <v>39</v>
      </c>
      <c r="AC271" s="2">
        <v>38</v>
      </c>
      <c r="AD271" s="2">
        <v>37</v>
      </c>
      <c r="AE271" s="2">
        <v>36</v>
      </c>
      <c r="AF271" s="2">
        <v>35</v>
      </c>
      <c r="AG271" s="2">
        <v>34</v>
      </c>
      <c r="AH271" s="2">
        <v>33</v>
      </c>
      <c r="AI271" s="2">
        <v>32</v>
      </c>
    </row>
    <row r="272" spans="1:38" ht="15.75" thickBot="1" x14ac:dyDescent="0.3">
      <c r="A272" s="25"/>
      <c r="B272" s="25"/>
      <c r="D272" s="97" t="s">
        <v>90</v>
      </c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9"/>
    </row>
    <row r="273" spans="1:38" x14ac:dyDescent="0.25">
      <c r="A273" s="25"/>
      <c r="B273" s="25"/>
      <c r="C273" s="28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11"/>
      <c r="V273" s="9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</row>
    <row r="274" spans="1:38" x14ac:dyDescent="0.25">
      <c r="A274" s="25"/>
      <c r="B274" s="25"/>
      <c r="C274" s="28"/>
      <c r="D274" s="25"/>
      <c r="E274" s="25" t="s">
        <v>373</v>
      </c>
      <c r="F274" s="25"/>
      <c r="G274" s="25"/>
      <c r="H274" s="25"/>
      <c r="I274" s="25"/>
      <c r="J274" s="25"/>
      <c r="K274" s="25"/>
      <c r="L274" s="25"/>
      <c r="M274" s="25"/>
      <c r="N274" s="81" t="s">
        <v>378</v>
      </c>
      <c r="O274" s="25"/>
      <c r="P274" s="25"/>
      <c r="Q274" s="25"/>
      <c r="R274" s="25"/>
      <c r="S274" s="25"/>
      <c r="T274" s="25"/>
      <c r="U274" s="11"/>
      <c r="V274" s="9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K274" s="77"/>
    </row>
    <row r="275" spans="1:38" x14ac:dyDescent="0.25">
      <c r="A275" s="25"/>
      <c r="B275" s="25"/>
      <c r="C275" s="28"/>
      <c r="D275" s="25"/>
      <c r="E275" s="25" t="s">
        <v>374</v>
      </c>
      <c r="F275" s="25"/>
      <c r="G275" s="25"/>
      <c r="H275" s="25"/>
      <c r="I275" s="25"/>
      <c r="J275" s="25"/>
      <c r="K275" s="25"/>
      <c r="L275" s="25"/>
      <c r="M275" s="25"/>
      <c r="N275" s="81" t="s">
        <v>379</v>
      </c>
      <c r="O275" s="25"/>
      <c r="P275" s="25"/>
      <c r="Q275" s="25"/>
      <c r="R275" s="25"/>
      <c r="S275" s="25"/>
      <c r="T275" s="25"/>
      <c r="U275" s="11"/>
      <c r="V275" s="9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K275" s="77"/>
    </row>
    <row r="276" spans="1:38" x14ac:dyDescent="0.25">
      <c r="A276" s="25"/>
      <c r="B276" s="25"/>
      <c r="C276" s="28"/>
      <c r="D276" s="25"/>
      <c r="E276" s="25" t="s">
        <v>375</v>
      </c>
      <c r="F276" s="25"/>
      <c r="G276" s="25"/>
      <c r="H276" s="25"/>
      <c r="I276" s="25"/>
      <c r="J276" s="25"/>
      <c r="K276" s="25"/>
      <c r="L276" s="25"/>
      <c r="M276" s="25"/>
      <c r="N276" s="25" t="s">
        <v>380</v>
      </c>
      <c r="O276" s="25"/>
      <c r="P276" s="25"/>
      <c r="Q276" s="25"/>
      <c r="R276" s="25"/>
      <c r="S276" s="25"/>
      <c r="T276" s="25"/>
      <c r="U276" s="11"/>
      <c r="V276" s="9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K276" s="77"/>
    </row>
    <row r="277" spans="1:38" x14ac:dyDescent="0.25">
      <c r="A277" s="25"/>
      <c r="B277" s="25"/>
      <c r="C277" s="28"/>
      <c r="D277" s="25"/>
      <c r="E277" s="81" t="s">
        <v>376</v>
      </c>
      <c r="F277" s="25"/>
      <c r="G277" s="25"/>
      <c r="H277" s="25"/>
      <c r="I277" s="25"/>
      <c r="J277" s="25"/>
      <c r="K277" s="25"/>
      <c r="L277" s="25"/>
      <c r="M277" s="25"/>
      <c r="N277" s="25" t="s">
        <v>382</v>
      </c>
      <c r="O277" s="25"/>
      <c r="P277" s="25"/>
      <c r="Q277" s="25"/>
      <c r="R277" s="25"/>
      <c r="S277" s="25"/>
      <c r="T277" s="25"/>
      <c r="U277" s="11"/>
      <c r="V277" s="9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K277" s="77"/>
    </row>
    <row r="278" spans="1:38" x14ac:dyDescent="0.25">
      <c r="A278" s="25"/>
      <c r="B278" s="25"/>
      <c r="C278" s="28"/>
      <c r="D278" s="25"/>
      <c r="E278" s="81" t="s">
        <v>377</v>
      </c>
      <c r="F278" s="25"/>
      <c r="G278" s="25"/>
      <c r="H278" s="25"/>
      <c r="I278" s="25"/>
      <c r="J278" s="25"/>
      <c r="K278" s="25"/>
      <c r="L278" s="25"/>
      <c r="M278" s="25"/>
      <c r="N278" s="25" t="s">
        <v>381</v>
      </c>
      <c r="S278" s="25"/>
      <c r="T278" s="25"/>
      <c r="U278" s="11"/>
      <c r="V278" s="9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K278" s="77"/>
    </row>
    <row r="279" spans="1:38" x14ac:dyDescent="0.25">
      <c r="A279" s="25"/>
      <c r="B279" s="25"/>
      <c r="C279" s="28"/>
      <c r="D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11"/>
      <c r="V279" s="9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K279" s="77"/>
    </row>
    <row r="282" spans="1:38" s="22" customFormat="1" x14ac:dyDescent="0.25">
      <c r="A282" s="22" t="s">
        <v>315</v>
      </c>
      <c r="C282" s="23"/>
    </row>
    <row r="284" spans="1:38" x14ac:dyDescent="0.25">
      <c r="A284" s="25"/>
      <c r="B284" s="25" t="s">
        <v>405</v>
      </c>
      <c r="C284" s="14" t="s">
        <v>383</v>
      </c>
      <c r="E284" t="s">
        <v>152</v>
      </c>
    </row>
    <row r="285" spans="1:38" ht="15.75" thickBot="1" x14ac:dyDescent="0.3">
      <c r="A285" s="25"/>
      <c r="B285" s="25"/>
      <c r="D285" s="2">
        <v>31</v>
      </c>
      <c r="E285" s="2">
        <f>D285-1</f>
        <v>30</v>
      </c>
      <c r="F285" s="2">
        <f t="shared" ref="F285" si="611">E285-1</f>
        <v>29</v>
      </c>
      <c r="G285" s="2">
        <f t="shared" ref="G285" si="612">F285-1</f>
        <v>28</v>
      </c>
      <c r="H285" s="2">
        <f t="shared" ref="H285" si="613">G285-1</f>
        <v>27</v>
      </c>
      <c r="I285" s="2">
        <f t="shared" ref="I285" si="614">H285-1</f>
        <v>26</v>
      </c>
      <c r="J285" s="2">
        <f t="shared" ref="J285" si="615">I285-1</f>
        <v>25</v>
      </c>
      <c r="K285" s="2">
        <f t="shared" ref="K285" si="616">J285-1</f>
        <v>24</v>
      </c>
      <c r="L285" s="2">
        <f t="shared" ref="L285" si="617">K285-1</f>
        <v>23</v>
      </c>
      <c r="M285" s="2">
        <f t="shared" ref="M285" si="618">L285-1</f>
        <v>22</v>
      </c>
      <c r="N285" s="2">
        <f t="shared" ref="N285" si="619">M285-1</f>
        <v>21</v>
      </c>
      <c r="O285" s="2">
        <f t="shared" ref="O285" si="620">N285-1</f>
        <v>20</v>
      </c>
      <c r="P285" s="2">
        <f t="shared" ref="P285" si="621">O285-1</f>
        <v>19</v>
      </c>
      <c r="Q285" s="2">
        <f t="shared" ref="Q285" si="622">P285-1</f>
        <v>18</v>
      </c>
      <c r="R285" s="2">
        <f t="shared" ref="R285" si="623">Q285-1</f>
        <v>17</v>
      </c>
      <c r="S285" s="2">
        <f t="shared" ref="S285" si="624">R285-1</f>
        <v>16</v>
      </c>
      <c r="T285" s="2">
        <f t="shared" ref="T285" si="625">S285-1</f>
        <v>15</v>
      </c>
      <c r="U285" s="2">
        <f t="shared" ref="U285" si="626">T285-1</f>
        <v>14</v>
      </c>
      <c r="V285" s="2">
        <f t="shared" ref="V285" si="627">U285-1</f>
        <v>13</v>
      </c>
      <c r="W285" s="2">
        <f t="shared" ref="W285" si="628">V285-1</f>
        <v>12</v>
      </c>
      <c r="X285" s="2">
        <f t="shared" ref="X285" si="629">W285-1</f>
        <v>11</v>
      </c>
      <c r="Y285" s="2">
        <f t="shared" ref="Y285" si="630">X285-1</f>
        <v>10</v>
      </c>
      <c r="Z285" s="2">
        <f t="shared" ref="Z285" si="631">Y285-1</f>
        <v>9</v>
      </c>
      <c r="AA285" s="2">
        <f t="shared" ref="AA285" si="632">Z285-1</f>
        <v>8</v>
      </c>
      <c r="AB285" s="2">
        <f t="shared" ref="AB285" si="633">AA285-1</f>
        <v>7</v>
      </c>
      <c r="AC285" s="2">
        <f t="shared" ref="AC285" si="634">AB285-1</f>
        <v>6</v>
      </c>
      <c r="AD285" s="2">
        <f t="shared" ref="AD285" si="635">AC285-1</f>
        <v>5</v>
      </c>
      <c r="AE285" s="2">
        <f t="shared" ref="AE285" si="636">AD285-1</f>
        <v>4</v>
      </c>
      <c r="AF285" s="2">
        <f t="shared" ref="AF285" si="637">AE285-1</f>
        <v>3</v>
      </c>
      <c r="AG285" s="2">
        <f t="shared" ref="AG285" si="638">AF285-1</f>
        <v>2</v>
      </c>
      <c r="AH285" s="2">
        <f t="shared" ref="AH285" si="639">AG285-1</f>
        <v>1</v>
      </c>
      <c r="AI285" s="2">
        <f t="shared" ref="AI285" si="640">AH285-1</f>
        <v>0</v>
      </c>
      <c r="AK285" s="77" t="s">
        <v>5</v>
      </c>
    </row>
    <row r="286" spans="1:38" ht="15.75" thickBot="1" x14ac:dyDescent="0.3">
      <c r="A286" s="25"/>
      <c r="B286" s="25"/>
      <c r="D286" s="97" t="s">
        <v>90</v>
      </c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9"/>
      <c r="AC286" s="82" t="s">
        <v>431</v>
      </c>
      <c r="AD286" s="82" t="s">
        <v>387</v>
      </c>
      <c r="AE286" s="82" t="s">
        <v>386</v>
      </c>
      <c r="AF286" s="82" t="s">
        <v>385</v>
      </c>
      <c r="AG286" s="82" t="s">
        <v>151</v>
      </c>
      <c r="AH286" s="82" t="s">
        <v>150</v>
      </c>
      <c r="AI286" s="82" t="s">
        <v>149</v>
      </c>
    </row>
    <row r="287" spans="1:38" x14ac:dyDescent="0.25">
      <c r="A287" s="25"/>
      <c r="B287" s="25"/>
    </row>
    <row r="288" spans="1:38" ht="15.75" thickBot="1" x14ac:dyDescent="0.3">
      <c r="A288" s="25"/>
      <c r="B288" s="25"/>
      <c r="D288" s="2">
        <v>63</v>
      </c>
      <c r="E288" s="2">
        <v>62</v>
      </c>
      <c r="F288" s="2">
        <v>61</v>
      </c>
      <c r="G288" s="2">
        <v>60</v>
      </c>
      <c r="H288" s="2">
        <v>59</v>
      </c>
      <c r="I288" s="2">
        <v>58</v>
      </c>
      <c r="J288" s="2">
        <v>57</v>
      </c>
      <c r="K288" s="2">
        <v>56</v>
      </c>
      <c r="L288" s="2">
        <v>55</v>
      </c>
      <c r="M288" s="2">
        <v>54</v>
      </c>
      <c r="N288" s="2">
        <v>53</v>
      </c>
      <c r="O288" s="2">
        <v>52</v>
      </c>
      <c r="P288" s="2">
        <v>51</v>
      </c>
      <c r="Q288" s="2">
        <v>50</v>
      </c>
      <c r="R288" s="2">
        <v>49</v>
      </c>
      <c r="S288" s="2">
        <v>48</v>
      </c>
      <c r="T288" s="2">
        <v>47</v>
      </c>
      <c r="U288" s="2">
        <v>46</v>
      </c>
      <c r="V288" s="2">
        <v>45</v>
      </c>
      <c r="W288" s="2">
        <v>44</v>
      </c>
      <c r="X288" s="2">
        <v>43</v>
      </c>
      <c r="Y288" s="2">
        <v>42</v>
      </c>
      <c r="Z288" s="2">
        <v>41</v>
      </c>
      <c r="AA288" s="2">
        <v>40</v>
      </c>
      <c r="AB288" s="2">
        <v>39</v>
      </c>
      <c r="AC288" s="2">
        <v>38</v>
      </c>
      <c r="AD288" s="2">
        <v>37</v>
      </c>
      <c r="AE288" s="2">
        <v>36</v>
      </c>
      <c r="AF288" s="2">
        <v>35</v>
      </c>
      <c r="AG288" s="2">
        <v>34</v>
      </c>
      <c r="AH288" s="2">
        <v>33</v>
      </c>
      <c r="AI288" s="2">
        <v>32</v>
      </c>
      <c r="AL288" t="s">
        <v>422</v>
      </c>
    </row>
    <row r="289" spans="1:38" ht="15.75" thickBot="1" x14ac:dyDescent="0.3">
      <c r="A289" s="25"/>
      <c r="B289" s="25"/>
      <c r="D289" s="97" t="s">
        <v>90</v>
      </c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9"/>
    </row>
    <row r="290" spans="1:38" x14ac:dyDescent="0.25">
      <c r="A290" s="25"/>
      <c r="B290" s="25"/>
      <c r="C290" s="28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11"/>
      <c r="V290" s="9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</row>
    <row r="291" spans="1:38" x14ac:dyDescent="0.25">
      <c r="A291" s="25"/>
      <c r="B291" s="25"/>
      <c r="C291" s="28"/>
      <c r="D291" s="25"/>
      <c r="E291" s="25"/>
      <c r="F291" s="25"/>
      <c r="G291" s="25"/>
      <c r="H291" s="25" t="s">
        <v>388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11"/>
      <c r="V291" s="9"/>
      <c r="W291" s="25" t="s">
        <v>392</v>
      </c>
      <c r="X291" s="25"/>
      <c r="AA291" s="25"/>
      <c r="AB291" s="25"/>
      <c r="AC291" s="25"/>
      <c r="AD291" s="25"/>
      <c r="AE291" s="25"/>
      <c r="AF291" s="25"/>
      <c r="AG291" s="25"/>
      <c r="AH291" s="25"/>
      <c r="AI291" s="25"/>
      <c r="AK291" s="77"/>
    </row>
    <row r="292" spans="1:38" x14ac:dyDescent="0.25">
      <c r="A292" s="25"/>
      <c r="B292" s="25"/>
      <c r="C292" s="28"/>
      <c r="D292" s="25"/>
      <c r="E292" s="25"/>
      <c r="F292" s="25"/>
      <c r="G292" s="25"/>
      <c r="H292" s="25" t="s">
        <v>389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11"/>
      <c r="V292" s="9"/>
      <c r="W292" s="25" t="s">
        <v>393</v>
      </c>
      <c r="X292" s="25"/>
      <c r="AA292" s="25"/>
      <c r="AB292" s="25"/>
      <c r="AC292" s="25"/>
      <c r="AD292" s="25"/>
      <c r="AE292" s="25"/>
      <c r="AF292" s="25"/>
      <c r="AG292" s="25"/>
      <c r="AH292" s="25"/>
      <c r="AI292" s="25"/>
      <c r="AK292" s="77"/>
    </row>
    <row r="293" spans="1:38" x14ac:dyDescent="0.25">
      <c r="A293" s="25"/>
      <c r="B293" s="25"/>
      <c r="C293" s="28"/>
      <c r="D293" s="25"/>
      <c r="E293" s="25"/>
      <c r="F293" s="25"/>
      <c r="G293" s="25"/>
      <c r="H293" s="25" t="s">
        <v>390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11"/>
      <c r="V293" s="9"/>
      <c r="W293" s="25" t="s">
        <v>421</v>
      </c>
      <c r="X293" s="25"/>
      <c r="AA293" s="25"/>
      <c r="AB293" s="25"/>
      <c r="AC293" s="25"/>
      <c r="AD293" s="25"/>
      <c r="AE293" s="25"/>
      <c r="AF293" s="25"/>
      <c r="AG293" s="25"/>
      <c r="AH293" s="25"/>
      <c r="AI293" s="25"/>
      <c r="AK293" s="77"/>
    </row>
    <row r="294" spans="1:38" x14ac:dyDescent="0.25">
      <c r="A294" s="25"/>
      <c r="B294" s="25"/>
      <c r="C294" s="28"/>
      <c r="D294" s="25"/>
      <c r="E294" s="25"/>
      <c r="F294" s="25"/>
      <c r="G294" s="25"/>
      <c r="H294" s="81" t="s">
        <v>391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11"/>
      <c r="V294" s="9"/>
      <c r="W294" s="25"/>
      <c r="X294" s="25"/>
      <c r="AA294" s="25"/>
      <c r="AB294" s="25"/>
      <c r="AC294" s="25"/>
      <c r="AD294" s="25"/>
      <c r="AE294" s="25"/>
      <c r="AF294" s="25"/>
      <c r="AG294" s="25"/>
      <c r="AH294" s="25"/>
      <c r="AI294" s="25"/>
      <c r="AK294" s="77"/>
    </row>
    <row r="295" spans="1:38" x14ac:dyDescent="0.25">
      <c r="A295" s="25"/>
      <c r="B295" s="25"/>
      <c r="C295" s="28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11"/>
      <c r="V295" s="9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K295" s="77"/>
    </row>
    <row r="297" spans="1:38" x14ac:dyDescent="0.25">
      <c r="A297" s="25"/>
      <c r="B297" s="25" t="s">
        <v>406</v>
      </c>
      <c r="C297" s="14" t="s">
        <v>384</v>
      </c>
      <c r="E297" t="s">
        <v>153</v>
      </c>
    </row>
    <row r="298" spans="1:38" ht="15.75" thickBot="1" x14ac:dyDescent="0.3">
      <c r="A298" s="25"/>
      <c r="B298" s="25"/>
      <c r="D298" s="2">
        <v>31</v>
      </c>
      <c r="E298" s="2">
        <f>D298-1</f>
        <v>30</v>
      </c>
      <c r="F298" s="2">
        <f t="shared" ref="F298" si="641">E298-1</f>
        <v>29</v>
      </c>
      <c r="G298" s="2">
        <f t="shared" ref="G298" si="642">F298-1</f>
        <v>28</v>
      </c>
      <c r="H298" s="2">
        <f t="shared" ref="H298" si="643">G298-1</f>
        <v>27</v>
      </c>
      <c r="I298" s="2">
        <f t="shared" ref="I298" si="644">H298-1</f>
        <v>26</v>
      </c>
      <c r="J298" s="2">
        <f t="shared" ref="J298" si="645">I298-1</f>
        <v>25</v>
      </c>
      <c r="K298" s="2">
        <f t="shared" ref="K298" si="646">J298-1</f>
        <v>24</v>
      </c>
      <c r="L298" s="2">
        <f t="shared" ref="L298" si="647">K298-1</f>
        <v>23</v>
      </c>
      <c r="M298" s="2">
        <f t="shared" ref="M298" si="648">L298-1</f>
        <v>22</v>
      </c>
      <c r="N298" s="2">
        <f t="shared" ref="N298" si="649">M298-1</f>
        <v>21</v>
      </c>
      <c r="O298" s="2">
        <f t="shared" ref="O298" si="650">N298-1</f>
        <v>20</v>
      </c>
      <c r="P298" s="2">
        <f t="shared" ref="P298" si="651">O298-1</f>
        <v>19</v>
      </c>
      <c r="Q298" s="2">
        <f t="shared" ref="Q298" si="652">P298-1</f>
        <v>18</v>
      </c>
      <c r="R298" s="2">
        <f t="shared" ref="R298" si="653">Q298-1</f>
        <v>17</v>
      </c>
      <c r="S298" s="2">
        <f t="shared" ref="S298" si="654">R298-1</f>
        <v>16</v>
      </c>
      <c r="T298" s="2">
        <f t="shared" ref="T298" si="655">S298-1</f>
        <v>15</v>
      </c>
      <c r="U298" s="2">
        <f t="shared" ref="U298" si="656">T298-1</f>
        <v>14</v>
      </c>
      <c r="V298" s="2">
        <f t="shared" ref="V298" si="657">U298-1</f>
        <v>13</v>
      </c>
      <c r="W298" s="2">
        <f t="shared" ref="W298" si="658">V298-1</f>
        <v>12</v>
      </c>
      <c r="X298" s="2">
        <f t="shared" ref="X298" si="659">W298-1</f>
        <v>11</v>
      </c>
      <c r="Y298" s="2">
        <f t="shared" ref="Y298" si="660">X298-1</f>
        <v>10</v>
      </c>
      <c r="Z298" s="2">
        <f t="shared" ref="Z298" si="661">Y298-1</f>
        <v>9</v>
      </c>
      <c r="AA298" s="2">
        <f t="shared" ref="AA298" si="662">Z298-1</f>
        <v>8</v>
      </c>
      <c r="AB298" s="2">
        <f t="shared" ref="AB298" si="663">AA298-1</f>
        <v>7</v>
      </c>
      <c r="AC298" s="2">
        <f t="shared" ref="AC298" si="664">AB298-1</f>
        <v>6</v>
      </c>
      <c r="AD298" s="2">
        <f t="shared" ref="AD298" si="665">AC298-1</f>
        <v>5</v>
      </c>
      <c r="AE298" s="2">
        <f t="shared" ref="AE298" si="666">AD298-1</f>
        <v>4</v>
      </c>
      <c r="AF298" s="2">
        <f t="shared" ref="AF298" si="667">AE298-1</f>
        <v>3</v>
      </c>
      <c r="AG298" s="2">
        <f t="shared" ref="AG298" si="668">AF298-1</f>
        <v>2</v>
      </c>
      <c r="AH298" s="2">
        <f t="shared" ref="AH298" si="669">AG298-1</f>
        <v>1</v>
      </c>
      <c r="AI298" s="2">
        <f t="shared" ref="AI298" si="670">AH298-1</f>
        <v>0</v>
      </c>
    </row>
    <row r="299" spans="1:38" ht="15.75" thickBot="1" x14ac:dyDescent="0.3">
      <c r="A299" s="25"/>
      <c r="B299" s="25"/>
      <c r="D299" s="97" t="s">
        <v>90</v>
      </c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9"/>
      <c r="AC299" s="13" t="s">
        <v>129</v>
      </c>
      <c r="AD299" s="13" t="s">
        <v>128</v>
      </c>
      <c r="AE299" s="13" t="s">
        <v>127</v>
      </c>
      <c r="AF299" s="13" t="s">
        <v>126</v>
      </c>
      <c r="AG299" s="13" t="s">
        <v>125</v>
      </c>
      <c r="AH299" s="13" t="s">
        <v>124</v>
      </c>
      <c r="AI299" s="13" t="s">
        <v>123</v>
      </c>
      <c r="AK299" s="77" t="s">
        <v>10</v>
      </c>
      <c r="AL299">
        <v>0</v>
      </c>
    </row>
    <row r="300" spans="1:38" x14ac:dyDescent="0.25">
      <c r="A300" s="25"/>
      <c r="B300" s="25"/>
    </row>
    <row r="301" spans="1:38" ht="15.75" thickBot="1" x14ac:dyDescent="0.3">
      <c r="A301" s="25"/>
      <c r="B301" s="25"/>
      <c r="D301" s="2">
        <v>63</v>
      </c>
      <c r="E301" s="2">
        <v>62</v>
      </c>
      <c r="F301" s="2">
        <v>61</v>
      </c>
      <c r="G301" s="2">
        <v>60</v>
      </c>
      <c r="H301" s="2">
        <v>59</v>
      </c>
      <c r="I301" s="2">
        <v>58</v>
      </c>
      <c r="J301" s="2">
        <v>57</v>
      </c>
      <c r="K301" s="2">
        <v>56</v>
      </c>
      <c r="L301" s="2">
        <v>55</v>
      </c>
      <c r="M301" s="2">
        <v>54</v>
      </c>
      <c r="N301" s="2">
        <v>53</v>
      </c>
      <c r="O301" s="2">
        <v>52</v>
      </c>
      <c r="P301" s="2">
        <v>51</v>
      </c>
      <c r="Q301" s="2">
        <v>50</v>
      </c>
      <c r="R301" s="2">
        <v>49</v>
      </c>
      <c r="S301" s="2">
        <v>48</v>
      </c>
      <c r="T301" s="2">
        <v>47</v>
      </c>
      <c r="U301" s="2">
        <v>46</v>
      </c>
      <c r="V301" s="2">
        <v>45</v>
      </c>
      <c r="W301" s="2">
        <v>44</v>
      </c>
      <c r="X301" s="2">
        <v>43</v>
      </c>
      <c r="Y301" s="2">
        <v>42</v>
      </c>
      <c r="Z301" s="2">
        <v>41</v>
      </c>
      <c r="AA301" s="2">
        <v>40</v>
      </c>
      <c r="AB301" s="2">
        <v>39</v>
      </c>
      <c r="AC301" s="2">
        <v>38</v>
      </c>
      <c r="AD301" s="2">
        <v>37</v>
      </c>
      <c r="AE301" s="2">
        <v>36</v>
      </c>
      <c r="AF301" s="2">
        <v>35</v>
      </c>
      <c r="AG301" s="2">
        <v>34</v>
      </c>
      <c r="AH301" s="2">
        <v>33</v>
      </c>
      <c r="AI301" s="2">
        <v>32</v>
      </c>
    </row>
    <row r="302" spans="1:38" ht="15.75" thickBot="1" x14ac:dyDescent="0.3">
      <c r="A302" s="25"/>
      <c r="B302" s="25"/>
      <c r="D302" s="97" t="s">
        <v>90</v>
      </c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9"/>
    </row>
    <row r="303" spans="1:38" x14ac:dyDescent="0.25">
      <c r="A303" s="25"/>
      <c r="B303" s="25"/>
      <c r="C303" s="28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11"/>
      <c r="V303" s="9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</row>
    <row r="304" spans="1:38" x14ac:dyDescent="0.25">
      <c r="H304" s="25" t="s">
        <v>394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11"/>
      <c r="V304" s="9"/>
      <c r="W304" s="25" t="s">
        <v>398</v>
      </c>
      <c r="X304" s="25"/>
      <c r="AA304" s="25"/>
      <c r="AB304" s="25"/>
      <c r="AC304" s="25"/>
      <c r="AD304" s="25"/>
    </row>
    <row r="305" spans="8:30" x14ac:dyDescent="0.25">
      <c r="H305" s="25" t="s">
        <v>395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11"/>
      <c r="V305" s="9"/>
      <c r="W305" s="25" t="s">
        <v>399</v>
      </c>
      <c r="X305" s="25"/>
      <c r="AA305" s="25"/>
      <c r="AB305" s="25"/>
      <c r="AC305" s="25"/>
      <c r="AD305" s="25"/>
    </row>
    <row r="306" spans="8:30" x14ac:dyDescent="0.25">
      <c r="H306" s="25" t="s">
        <v>396</v>
      </c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11"/>
      <c r="V306" s="9"/>
      <c r="W306" s="25" t="s">
        <v>420</v>
      </c>
      <c r="X306" s="25"/>
      <c r="AA306" s="25"/>
      <c r="AB306" s="25"/>
      <c r="AC306" s="25"/>
      <c r="AD306" s="25"/>
    </row>
    <row r="307" spans="8:30" x14ac:dyDescent="0.25">
      <c r="H307" s="81" t="s">
        <v>397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11"/>
      <c r="V307" s="9"/>
      <c r="W307" s="25"/>
      <c r="X307" s="25"/>
      <c r="AA307" s="25"/>
      <c r="AB307" s="25"/>
      <c r="AC307" s="25"/>
      <c r="AD307" s="25"/>
    </row>
  </sheetData>
  <mergeCells count="78">
    <mergeCell ref="D97:AI97"/>
    <mergeCell ref="D101:AA101"/>
    <mergeCell ref="AB101:AI101"/>
    <mergeCell ref="D104:AI104"/>
    <mergeCell ref="D118:AI118"/>
    <mergeCell ref="D110:AI110"/>
    <mergeCell ref="D113:AI113"/>
    <mergeCell ref="D121:AI121"/>
    <mergeCell ref="D129:AI129"/>
    <mergeCell ref="D126:AI126"/>
    <mergeCell ref="D139:AI139"/>
    <mergeCell ref="D187:S187"/>
    <mergeCell ref="D136:AI136"/>
    <mergeCell ref="D144:AI144"/>
    <mergeCell ref="D147:AI147"/>
    <mergeCell ref="D152:AI152"/>
    <mergeCell ref="D155:AI155"/>
    <mergeCell ref="D166:AI166"/>
    <mergeCell ref="D177:AI177"/>
    <mergeCell ref="D163:AG163"/>
    <mergeCell ref="D174:S174"/>
    <mergeCell ref="AC174:AG174"/>
    <mergeCell ref="T174:AB174"/>
    <mergeCell ref="AA187:AG187"/>
    <mergeCell ref="T187:Y187"/>
    <mergeCell ref="D302:AI302"/>
    <mergeCell ref="D244:AI244"/>
    <mergeCell ref="D261:AI261"/>
    <mergeCell ref="D269:Y269"/>
    <mergeCell ref="D190:AI190"/>
    <mergeCell ref="D207:AI207"/>
    <mergeCell ref="D211:AI211"/>
    <mergeCell ref="D214:AI214"/>
    <mergeCell ref="D204:AI204"/>
    <mergeCell ref="D218:AI218"/>
    <mergeCell ref="D221:AI221"/>
    <mergeCell ref="D225:AI225"/>
    <mergeCell ref="D228:AI228"/>
    <mergeCell ref="D235:AI235"/>
    <mergeCell ref="Z232:AI232"/>
    <mergeCell ref="D264:AI264"/>
    <mergeCell ref="D1:AI1"/>
    <mergeCell ref="D65:AI65"/>
    <mergeCell ref="D68:AI68"/>
    <mergeCell ref="D6:AI6"/>
    <mergeCell ref="D9:AI9"/>
    <mergeCell ref="D13:AI13"/>
    <mergeCell ref="D27:AI27"/>
    <mergeCell ref="D30:AI30"/>
    <mergeCell ref="D34:AI34"/>
    <mergeCell ref="D37:AI37"/>
    <mergeCell ref="D41:AI41"/>
    <mergeCell ref="D44:AI44"/>
    <mergeCell ref="D48:AI48"/>
    <mergeCell ref="D51:AI51"/>
    <mergeCell ref="D55:AI55"/>
    <mergeCell ref="D16:AI16"/>
    <mergeCell ref="D20:AI20"/>
    <mergeCell ref="D23:AI23"/>
    <mergeCell ref="D58:AI58"/>
    <mergeCell ref="D73:AI73"/>
    <mergeCell ref="D76:AI76"/>
    <mergeCell ref="D83:AI83"/>
    <mergeCell ref="AB80:AI80"/>
    <mergeCell ref="D80:AA80"/>
    <mergeCell ref="D87:AA87"/>
    <mergeCell ref="AB87:AI87"/>
    <mergeCell ref="D90:AI90"/>
    <mergeCell ref="D94:AA94"/>
    <mergeCell ref="AB94:AI94"/>
    <mergeCell ref="D272:AI272"/>
    <mergeCell ref="D289:AI289"/>
    <mergeCell ref="D299:AB299"/>
    <mergeCell ref="D286:AB286"/>
    <mergeCell ref="AH241:AI241"/>
    <mergeCell ref="AB241:AF241"/>
    <mergeCell ref="D241:X241"/>
    <mergeCell ref="Y241:Z24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DVM registers</vt:lpstr>
      <vt:lpstr>CCC registers</vt:lpstr>
      <vt:lpstr>LLC 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2016-10-13T23:32:01Z</dcterms:modified>
</cp:coreProperties>
</file>