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NGR14\Documents\PLAN\"/>
    </mc:Choice>
  </mc:AlternateContent>
  <xr:revisionPtr revIDLastSave="0" documentId="13_ncr:1_{1DAEED1C-AFDE-4AFB-B8FD-2A21D126558D}" xr6:coauthVersionLast="36" xr6:coauthVersionMax="36" xr10:uidLastSave="{00000000-0000-0000-0000-000000000000}"/>
  <bookViews>
    <workbookView xWindow="0" yWindow="0" windowWidth="24000" windowHeight="10860" tabRatio="586" xr2:uid="{00000000-000D-0000-FFFF-FFFF00000000}"/>
  </bookViews>
  <sheets>
    <sheet name="Features" sheetId="7" r:id="rId1"/>
  </sheets>
  <definedNames>
    <definedName name="_xlnm._FilterDatabase" localSheetId="0" hidden="1">Features!$A$1:$J$86</definedName>
    <definedName name="_xlnm.Print_Area" localSheetId="0">Features!$A$1:$J$44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<sst xmlns="http://schemas.openxmlformats.org/spreadsheetml/2006/main" count="308" uniqueCount="182">
  <si>
    <t>Yes</t>
  </si>
  <si>
    <t>No</t>
  </si>
  <si>
    <t>Status</t>
  </si>
  <si>
    <t>Joe</t>
  </si>
  <si>
    <t>Eric</t>
  </si>
  <si>
    <t>Release</t>
  </si>
  <si>
    <t>Bob</t>
  </si>
  <si>
    <t>Sailesh</t>
  </si>
  <si>
    <t>Peggy</t>
  </si>
  <si>
    <t>JIRA ID</t>
  </si>
  <si>
    <t>Doc Owner</t>
  </si>
  <si>
    <t>NS-4660</t>
  </si>
  <si>
    <t>Peggy changes in 17.10 to trunk</t>
  </si>
  <si>
    <t>NS-4659</t>
  </si>
  <si>
    <t>Validation support for fragments of a system</t>
  </si>
  <si>
    <t>NS-4658</t>
  </si>
  <si>
    <t>64byte wide interface and data-path pipeline for pegasus</t>
  </si>
  <si>
    <t>NS-4657</t>
  </si>
  <si>
    <t>Review stall conditions/improve latency of CCC &amp; LLC</t>
  </si>
  <si>
    <t>Need by</t>
  </si>
  <si>
    <t>Customer</t>
  </si>
  <si>
    <t>NS-4394</t>
  </si>
  <si>
    <t>OCP - General release</t>
  </si>
  <si>
    <t>NS-3877</t>
  </si>
  <si>
    <t>Fix Traffic modeling and reporting for Non-AXI/ACE interfaces</t>
  </si>
  <si>
    <t>NS-4181</t>
  </si>
  <si>
    <t>NS-4180</t>
  </si>
  <si>
    <t>Gemini Model Enhancements and Accuracy</t>
  </si>
  <si>
    <t>NS-2372</t>
  </si>
  <si>
    <t>CHI single level - Multi host support</t>
  </si>
  <si>
    <t>NS-3830</t>
  </si>
  <si>
    <t>Flop Structure parity for all large flop structures</t>
  </si>
  <si>
    <t>Dawn</t>
  </si>
  <si>
    <t>Data Interface parity (R and W ch)</t>
  </si>
  <si>
    <t>Architect and Implement Network Bist</t>
  </si>
  <si>
    <t>ECC on RAM index</t>
  </si>
  <si>
    <t>End to end parity (Netspeed host support)</t>
  </si>
  <si>
    <t>NS-4145</t>
  </si>
  <si>
    <t xml:space="preserve">Area - Link reduction / routing coding </t>
  </si>
  <si>
    <t>NS-4146</t>
  </si>
  <si>
    <t>Area - SIB slave</t>
  </si>
  <si>
    <t>NS-4147</t>
  </si>
  <si>
    <t xml:space="preserve">Area - Per layer AW on SB </t>
  </si>
  <si>
    <t>NS-4141</t>
  </si>
  <si>
    <t xml:space="preserve">Area - Router radix </t>
  </si>
  <si>
    <t>NS-4142</t>
  </si>
  <si>
    <t>Area - Width conversation redesign + outstanding transaction</t>
  </si>
  <si>
    <t>NS-4143</t>
  </si>
  <si>
    <t>Area - Switch redesign</t>
  </si>
  <si>
    <t>NS-4144</t>
  </si>
  <si>
    <t xml:space="preserve">Area - Pegasus master port </t>
  </si>
  <si>
    <t>NS-4137</t>
  </si>
  <si>
    <t xml:space="preserve">Area - AHB Dock </t>
  </si>
  <si>
    <t>NS-4138</t>
  </si>
  <si>
    <t xml:space="preserve">Area - Next-gen AXI bridge </t>
  </si>
  <si>
    <t>NS-4139</t>
  </si>
  <si>
    <t>Area - Regbus re-architecture</t>
  </si>
  <si>
    <t>NS-4140</t>
  </si>
  <si>
    <t xml:space="preserve">Area - Supporting non-power of 2 multiple of cell sizes </t>
  </si>
  <si>
    <t>NS-4227</t>
  </si>
  <si>
    <t>Tiled (stamped) physical reuse</t>
  </si>
  <si>
    <t>Ester</t>
  </si>
  <si>
    <t>NS-4228</t>
  </si>
  <si>
    <t>UltraSoC integration (using a crux layer in orion/gemini)</t>
  </si>
  <si>
    <t> NS-2359 </t>
  </si>
  <si>
    <t>NS-2358 </t>
  </si>
  <si>
    <t>NS-3841 </t>
  </si>
  <si>
    <t>NS-3833 </t>
  </si>
  <si>
    <t>NS-3830 </t>
  </si>
  <si>
    <t>priority</t>
  </si>
  <si>
    <t>NS-4674</t>
  </si>
  <si>
    <t>NS-4665</t>
  </si>
  <si>
    <t>Preloader broken when llc_way_cache_mode_enable set to 0 </t>
  </si>
  <si>
    <t>NS-4490</t>
  </si>
  <si>
    <t>Pins created in verilog between RTL groups that are not required</t>
  </si>
  <si>
    <t>NS-4487</t>
  </si>
  <si>
    <t>Option to give error if map_opt mapping file does not exactly match the current config</t>
  </si>
  <si>
    <t>NS-3431</t>
  </si>
  <si>
    <t>Noc_reference_manual improvements</t>
  </si>
  <si>
    <t>NS-4031</t>
  </si>
  <si>
    <t>testbench for dual port memory in modifiable directory</t>
  </si>
  <si>
    <t>Sabina</t>
  </si>
  <si>
    <t>NS-4491</t>
  </si>
  <si>
    <t>external sanity broken running NXP config</t>
  </si>
  <si>
    <t>NS-4389</t>
  </si>
  <si>
    <t>Support for RTL grouping in the GUI</t>
  </si>
  <si>
    <t>NS-4122</t>
  </si>
  <si>
    <t>NocStudio uniquification of rtl_group verilog should use different namespace prefix than ns_</t>
  </si>
  <si>
    <t>NS-3967</t>
  </si>
  <si>
    <t>Flow support for RTL ECO</t>
  </si>
  <si>
    <t>NS-3732</t>
  </si>
  <si>
    <t>Need signal-lists in documentation that show how to find details within our design hierarchy</t>
  </si>
  <si>
    <t>NS-2345</t>
  </si>
  <si>
    <t>'high fanout nets' block should have option of being per rtl-group/power-domain etc</t>
  </si>
  <si>
    <t>NS-2293</t>
  </si>
  <si>
    <t>Need ability to use asynchronous clocks for host connected to iccc master bridge</t>
  </si>
  <si>
    <t>NS-1893</t>
  </si>
  <si>
    <t>Provide ability to check for having missed putting objects into an rtl group</t>
  </si>
  <si>
    <t>NS-4414</t>
  </si>
  <si>
    <t>RBM is impossible to use in an IPXACT flow</t>
  </si>
  <si>
    <t>NS-4188</t>
  </si>
  <si>
    <t>nocstudio ignores set_traffic_props when traffic spec is legal </t>
  </si>
  <si>
    <t>Traffic modeling and reporting for Non-AXI/ACE interfaces is very broken</t>
  </si>
  <si>
    <t>NS-4409</t>
  </si>
  <si>
    <t>set_traffic_prop command should be sticky/apply to all matching traffic</t>
  </si>
  <si>
    <t>NS-2723</t>
  </si>
  <si>
    <t>Improvements to interrupt architecture/usability</t>
  </si>
  <si>
    <t>#</t>
  </si>
  <si>
    <t>Description</t>
  </si>
  <si>
    <t>Multicast implementation - Single flit (Crux)</t>
  </si>
  <si>
    <t>Mable</t>
  </si>
  <si>
    <t>All</t>
  </si>
  <si>
    <t>Owner</t>
  </si>
  <si>
    <t>Remove rate limiter flops when disabled</t>
  </si>
  <si>
    <t>Reduce AgentID width in NoC</t>
  </si>
  <si>
    <t>Remove QoS weight registers when not used</t>
  </si>
  <si>
    <t>Allow IOCB to be write only or read only</t>
  </si>
  <si>
    <t>Reduce barrier bit storage in AID table</t>
  </si>
  <si>
    <t>AR channel reductions using sideband</t>
  </si>
  <si>
    <t>Indpendent uniqueID for LLC for reduced area</t>
  </si>
  <si>
    <t>Exclusive support with nc_traffic_enable in CCC/ICCC</t>
  </si>
  <si>
    <t>Improved write response latency for ICCC</t>
  </si>
  <si>
    <t>Allow nc traffic to ICCC to use either WU or WB path</t>
  </si>
  <si>
    <t>Automatic software-based cost equations in NocStudio.</t>
  </si>
  <si>
    <t>Add “keep out” address range indicator</t>
  </si>
  <si>
    <t>Separate NocStudio control for switch perf counters</t>
  </si>
  <si>
    <t>NS-4680</t>
  </si>
  <si>
    <t>NS-4681</t>
  </si>
  <si>
    <t>NS-4682</t>
  </si>
  <si>
    <t>ACE Master bridge W reorder buffer should be supported for non-coherent operations</t>
  </si>
  <si>
    <t>NS-4678</t>
  </si>
  <si>
    <t>NS-4683</t>
  </si>
  <si>
    <t>NS-4684</t>
  </si>
  <si>
    <t>NS-4685</t>
  </si>
  <si>
    <t>NS-4686</t>
  </si>
  <si>
    <t>NS-4687</t>
  </si>
  <si>
    <t>NS-4688</t>
  </si>
  <si>
    <t>NS-4689</t>
  </si>
  <si>
    <t>NS-4691</t>
  </si>
  <si>
    <t>NS-4692</t>
  </si>
  <si>
    <t>Joji</t>
  </si>
  <si>
    <t>Kiran B</t>
  </si>
  <si>
    <t>Multi-cast imlementation - multiple flit handling (Crux)</t>
  </si>
  <si>
    <t>Multi-cast imlementation - multiple flit handling (Orion)</t>
  </si>
  <si>
    <t>NS-4694</t>
  </si>
  <si>
    <t>NS-4728</t>
  </si>
  <si>
    <t>Kiran A</t>
  </si>
  <si>
    <t>18.04b</t>
  </si>
  <si>
    <t>16bit AHB Slave support</t>
  </si>
  <si>
    <t>Sarah</t>
  </si>
  <si>
    <t>18.09</t>
  </si>
  <si>
    <t>Sony</t>
  </si>
  <si>
    <t>NS-4761</t>
  </si>
  <si>
    <t>ICCC cache flush engine does not invalidate clean lines</t>
  </si>
  <si>
    <t>Peggy, Sabina</t>
  </si>
  <si>
    <t>NS-4527</t>
  </si>
  <si>
    <t>Add SIB stamping</t>
  </si>
  <si>
    <t>NS-4669</t>
  </si>
  <si>
    <t>NS-4449</t>
  </si>
  <si>
    <t>Possible deadlock with AHB master</t>
  </si>
  <si>
    <t>NS-4765</t>
  </si>
  <si>
    <t>Userbit support for APB</t>
  </si>
  <si>
    <t>NS-4521</t>
  </si>
  <si>
    <t>Cambricon</t>
  </si>
  <si>
    <t>Done</t>
  </si>
  <si>
    <t>Bob/JJ</t>
  </si>
  <si>
    <t>Eric/JJ</t>
  </si>
  <si>
    <t>Aswin</t>
  </si>
  <si>
    <t>Alex</t>
  </si>
  <si>
    <t>NS-3620</t>
  </si>
  <si>
    <t>Support for Read-only and write-only AXI bridges</t>
  </si>
  <si>
    <t>Socionext</t>
  </si>
  <si>
    <t>Nishant/Kiran B</t>
  </si>
  <si>
    <t>Nishant</t>
  </si>
  <si>
    <t>Need 8-bit interface data width on Crux</t>
  </si>
  <si>
    <t>Master bridge store read data  to ROB before width conversion</t>
  </si>
  <si>
    <t>NS-4805</t>
  </si>
  <si>
    <t>SW modeling support for wide LLC</t>
  </si>
  <si>
    <t>Support 1024 Bridge IDs</t>
  </si>
  <si>
    <t>Elkhart</t>
  </si>
  <si>
    <t>Perry/JJ</t>
  </si>
  <si>
    <t>Slave bridge AID table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</si>
</sst>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3" fillId="0" borderId="0" xfId="1" applyBorder="1" applyAlignment="1">
      <alignment vertical="center" wrapText="1"/>
    </xf>
    <xf numFmtId="0" fontId="3" fillId="0" borderId="0" xfId="1" applyBorder="1" applyAlignment="1"/>
    <xf numFmtId="0" fontId="2" fillId="0" borderId="0" xfId="0" applyFont="1" applyBorder="1" applyAlignment="1">
      <alignment vertical="center"/>
    </xf>
    <xf numFmtId="0" fontId="3" fillId="3" borderId="0" xfId="1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/>
    <xf numFmtId="0" fontId="3" fillId="0" borderId="0" xfId="1" applyAlignment="1">
      <alignment vertical="center" wrapText="1"/>
    </xf>
    <xf numFmtId="0" fontId="5" fillId="0" borderId="0" xfId="0" applyFont="1"/>
    <xf numFmtId="0" fontId="4" fillId="0" borderId="0" xfId="0" applyFont="1" applyBorder="1"/>
  </cellXfs>
  <cellStyles count="2">
    <cellStyle name="Hyperlink" xfId="1" builtinId="8"/>
    <cellStyle name="Normal" xfId="0" builtinId="0"/>
  </cellStyles>
  <dxfs count="28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etspeed.atlassian.net/browse/NS-4657" TargetMode="External"/><Relationship Id="rId18" Type="http://schemas.openxmlformats.org/officeDocument/2006/relationships/hyperlink" Target="https://netspeed.atlassian.net/browse/NS-4146" TargetMode="External"/><Relationship Id="rId26" Type="http://schemas.openxmlformats.org/officeDocument/2006/relationships/hyperlink" Target="https://netspeed.atlassian.net/browse/NS-4138" TargetMode="External"/><Relationship Id="rId39" Type="http://schemas.openxmlformats.org/officeDocument/2006/relationships/hyperlink" Target="https://netspeed.atlassian.net/browse/NS-3732" TargetMode="External"/><Relationship Id="rId21" Type="http://schemas.openxmlformats.org/officeDocument/2006/relationships/hyperlink" Target="https://netspeed.atlassian.net/browse/NS-4143" TargetMode="External"/><Relationship Id="rId34" Type="http://schemas.openxmlformats.org/officeDocument/2006/relationships/hyperlink" Target="https://netspeed.atlassian.net/browse/NS-4031" TargetMode="External"/><Relationship Id="rId42" Type="http://schemas.openxmlformats.org/officeDocument/2006/relationships/hyperlink" Target="https://netspeed.atlassian.net/browse/NS-1893" TargetMode="External"/><Relationship Id="rId47" Type="http://schemas.openxmlformats.org/officeDocument/2006/relationships/hyperlink" Target="https://netspeed.atlassian.net/browse/NS-2723" TargetMode="External"/><Relationship Id="rId50" Type="http://schemas.openxmlformats.org/officeDocument/2006/relationships/hyperlink" Target="https://netspeed.atlassian.net/browse/NS-4682" TargetMode="External"/><Relationship Id="rId55" Type="http://schemas.openxmlformats.org/officeDocument/2006/relationships/hyperlink" Target="https://netspeed.atlassian.net/browse/NS-4686" TargetMode="External"/><Relationship Id="rId63" Type="http://schemas.openxmlformats.org/officeDocument/2006/relationships/hyperlink" Target="https://netspeed.atlassian.net/browse/NS-4728" TargetMode="External"/><Relationship Id="rId68" Type="http://schemas.openxmlformats.org/officeDocument/2006/relationships/hyperlink" Target="https://netspeed.atlassian.net/browse/NS-4765" TargetMode="External"/><Relationship Id="rId7" Type="http://schemas.openxmlformats.org/officeDocument/2006/relationships/hyperlink" Target="https://netspeed.atlassian.net/browse/NS-2359" TargetMode="External"/><Relationship Id="rId71" Type="http://schemas.openxmlformats.org/officeDocument/2006/relationships/hyperlink" Target="https://netspeed.atlassian.net/browse/NS-4805" TargetMode="External"/><Relationship Id="rId2" Type="http://schemas.openxmlformats.org/officeDocument/2006/relationships/hyperlink" Target="https://netspeed.atlassian.net/browse/NS-2372" TargetMode="External"/><Relationship Id="rId16" Type="http://schemas.openxmlformats.org/officeDocument/2006/relationships/hyperlink" Target="https://netspeed.atlassian.net/browse/NS-4660" TargetMode="External"/><Relationship Id="rId29" Type="http://schemas.openxmlformats.org/officeDocument/2006/relationships/hyperlink" Target="https://netspeed.atlassian.net/browse/NS-4227" TargetMode="External"/><Relationship Id="rId1" Type="http://schemas.openxmlformats.org/officeDocument/2006/relationships/hyperlink" Target="https://netspeed.atlassian.net/browse/NS-4674" TargetMode="External"/><Relationship Id="rId6" Type="http://schemas.openxmlformats.org/officeDocument/2006/relationships/hyperlink" Target="https://netspeed.atlassian.net/browse/NS-2358" TargetMode="External"/><Relationship Id="rId11" Type="http://schemas.openxmlformats.org/officeDocument/2006/relationships/hyperlink" Target="https://netspeed.atlassian.net/browse/NS-3877" TargetMode="External"/><Relationship Id="rId24" Type="http://schemas.openxmlformats.org/officeDocument/2006/relationships/hyperlink" Target="https://netspeed.atlassian.net/browse/NS-4140" TargetMode="External"/><Relationship Id="rId32" Type="http://schemas.openxmlformats.org/officeDocument/2006/relationships/hyperlink" Target="https://netspeed.atlassian.net/browse/NS-4487" TargetMode="External"/><Relationship Id="rId37" Type="http://schemas.openxmlformats.org/officeDocument/2006/relationships/hyperlink" Target="https://netspeed.atlassian.net/browse/NS-4122" TargetMode="External"/><Relationship Id="rId40" Type="http://schemas.openxmlformats.org/officeDocument/2006/relationships/hyperlink" Target="https://netspeed.atlassian.net/browse/NS-2345" TargetMode="External"/><Relationship Id="rId45" Type="http://schemas.openxmlformats.org/officeDocument/2006/relationships/hyperlink" Target="https://netspeed.atlassian.net/browse/NS-3877" TargetMode="External"/><Relationship Id="rId53" Type="http://schemas.openxmlformats.org/officeDocument/2006/relationships/hyperlink" Target="https://netspeed.atlassian.net/browse/NS-4684" TargetMode="External"/><Relationship Id="rId58" Type="http://schemas.openxmlformats.org/officeDocument/2006/relationships/hyperlink" Target="https://netspeed.atlassian.net/browse/NS-4689" TargetMode="External"/><Relationship Id="rId66" Type="http://schemas.openxmlformats.org/officeDocument/2006/relationships/hyperlink" Target="https://netspeed.atlassian.net/browse/NS-4669" TargetMode="External"/><Relationship Id="rId5" Type="http://schemas.openxmlformats.org/officeDocument/2006/relationships/hyperlink" Target="https://netspeed.atlassian.net/browse/NS-3841" TargetMode="External"/><Relationship Id="rId15" Type="http://schemas.openxmlformats.org/officeDocument/2006/relationships/hyperlink" Target="https://netspeed.atlassian.net/browse/NS-4659" TargetMode="External"/><Relationship Id="rId23" Type="http://schemas.openxmlformats.org/officeDocument/2006/relationships/hyperlink" Target="https://netspeed.atlassian.net/browse/NS-4141" TargetMode="External"/><Relationship Id="rId28" Type="http://schemas.openxmlformats.org/officeDocument/2006/relationships/hyperlink" Target="https://netspeed.atlassian.net/browse/NS-4228" TargetMode="External"/><Relationship Id="rId36" Type="http://schemas.openxmlformats.org/officeDocument/2006/relationships/hyperlink" Target="https://netspeed.atlassian.net/browse/NS-4389" TargetMode="External"/><Relationship Id="rId49" Type="http://schemas.openxmlformats.org/officeDocument/2006/relationships/hyperlink" Target="https://netspeed.atlassian.net/browse/NS-4681" TargetMode="External"/><Relationship Id="rId57" Type="http://schemas.openxmlformats.org/officeDocument/2006/relationships/hyperlink" Target="https://netspeed.atlassian.net/browse/NS-4688" TargetMode="External"/><Relationship Id="rId61" Type="http://schemas.openxmlformats.org/officeDocument/2006/relationships/hyperlink" Target="https://netspeed.atlassian.net/browse/NS-4692" TargetMode="External"/><Relationship Id="rId10" Type="http://schemas.openxmlformats.org/officeDocument/2006/relationships/hyperlink" Target="https://netspeed.atlassian.net/browse/NS-4180" TargetMode="External"/><Relationship Id="rId19" Type="http://schemas.openxmlformats.org/officeDocument/2006/relationships/hyperlink" Target="https://netspeed.atlassian.net/browse/NS-4147" TargetMode="External"/><Relationship Id="rId31" Type="http://schemas.openxmlformats.org/officeDocument/2006/relationships/hyperlink" Target="https://netspeed.atlassian.net/browse/NS-4490" TargetMode="External"/><Relationship Id="rId44" Type="http://schemas.openxmlformats.org/officeDocument/2006/relationships/hyperlink" Target="https://netspeed.atlassian.net/browse/NS-4188" TargetMode="External"/><Relationship Id="rId52" Type="http://schemas.openxmlformats.org/officeDocument/2006/relationships/hyperlink" Target="https://netspeed.atlassian.net/browse/NS-4683" TargetMode="External"/><Relationship Id="rId60" Type="http://schemas.openxmlformats.org/officeDocument/2006/relationships/hyperlink" Target="https://netspeed.atlassian.net/browse/NS-4691" TargetMode="External"/><Relationship Id="rId65" Type="http://schemas.openxmlformats.org/officeDocument/2006/relationships/hyperlink" Target="https://netspeed.atlassian.net/browse/NS-4527" TargetMode="External"/><Relationship Id="rId4" Type="http://schemas.openxmlformats.org/officeDocument/2006/relationships/hyperlink" Target="https://netspeed.atlassian.net/browse/NS-3833" TargetMode="External"/><Relationship Id="rId9" Type="http://schemas.openxmlformats.org/officeDocument/2006/relationships/hyperlink" Target="https://netspeed.atlassian.net/browse/NS-4181" TargetMode="External"/><Relationship Id="rId14" Type="http://schemas.openxmlformats.org/officeDocument/2006/relationships/hyperlink" Target="https://netspeed.atlassian.net/browse/NS-4658" TargetMode="External"/><Relationship Id="rId22" Type="http://schemas.openxmlformats.org/officeDocument/2006/relationships/hyperlink" Target="https://netspeed.atlassian.net/browse/NS-4142" TargetMode="External"/><Relationship Id="rId27" Type="http://schemas.openxmlformats.org/officeDocument/2006/relationships/hyperlink" Target="https://netspeed.atlassian.net/browse/NS-4137" TargetMode="External"/><Relationship Id="rId30" Type="http://schemas.openxmlformats.org/officeDocument/2006/relationships/hyperlink" Target="https://netspeed.atlassian.net/browse/NS-4665" TargetMode="External"/><Relationship Id="rId35" Type="http://schemas.openxmlformats.org/officeDocument/2006/relationships/hyperlink" Target="https://netspeed.atlassian.net/browse/NS-4491" TargetMode="External"/><Relationship Id="rId43" Type="http://schemas.openxmlformats.org/officeDocument/2006/relationships/hyperlink" Target="https://netspeed.atlassian.net/browse/NS-4414" TargetMode="External"/><Relationship Id="rId48" Type="http://schemas.openxmlformats.org/officeDocument/2006/relationships/hyperlink" Target="https://netspeed.atlassian.net/browse/NS-4680" TargetMode="External"/><Relationship Id="rId56" Type="http://schemas.openxmlformats.org/officeDocument/2006/relationships/hyperlink" Target="https://netspeed.atlassian.net/browse/NS-4687" TargetMode="External"/><Relationship Id="rId64" Type="http://schemas.openxmlformats.org/officeDocument/2006/relationships/hyperlink" Target="https://netspeed.atlassian.net/browse/NS-4761" TargetMode="External"/><Relationship Id="rId69" Type="http://schemas.openxmlformats.org/officeDocument/2006/relationships/hyperlink" Target="https://netspeed.atlassian.net/browse/NS-4521" TargetMode="External"/><Relationship Id="rId8" Type="http://schemas.openxmlformats.org/officeDocument/2006/relationships/hyperlink" Target="https://netspeed.atlassian.net/browse/NS-3830" TargetMode="External"/><Relationship Id="rId51" Type="http://schemas.openxmlformats.org/officeDocument/2006/relationships/hyperlink" Target="https://netspeed.atlassian.net/browse/NS-4678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netspeed.atlassian.net/browse/NS-3830" TargetMode="External"/><Relationship Id="rId12" Type="http://schemas.openxmlformats.org/officeDocument/2006/relationships/hyperlink" Target="https://netspeed.atlassian.net/browse/NS-4394" TargetMode="External"/><Relationship Id="rId17" Type="http://schemas.openxmlformats.org/officeDocument/2006/relationships/hyperlink" Target="https://netspeed.atlassian.net/browse/NS-4145" TargetMode="External"/><Relationship Id="rId25" Type="http://schemas.openxmlformats.org/officeDocument/2006/relationships/hyperlink" Target="https://netspeed.atlassian.net/browse/NS-4139" TargetMode="External"/><Relationship Id="rId33" Type="http://schemas.openxmlformats.org/officeDocument/2006/relationships/hyperlink" Target="https://netspeed.atlassian.net/browse/NS-3431" TargetMode="External"/><Relationship Id="rId38" Type="http://schemas.openxmlformats.org/officeDocument/2006/relationships/hyperlink" Target="https://netspeed.atlassian.net/browse/NS-3967" TargetMode="External"/><Relationship Id="rId46" Type="http://schemas.openxmlformats.org/officeDocument/2006/relationships/hyperlink" Target="https://netspeed.atlassian.net/browse/NS-4409" TargetMode="External"/><Relationship Id="rId59" Type="http://schemas.openxmlformats.org/officeDocument/2006/relationships/hyperlink" Target="https://netspeed.atlassian.net/browse/NS-4694" TargetMode="External"/><Relationship Id="rId67" Type="http://schemas.openxmlformats.org/officeDocument/2006/relationships/hyperlink" Target="https://netspeed.atlassian.net/browse/NS-4449" TargetMode="External"/><Relationship Id="rId20" Type="http://schemas.openxmlformats.org/officeDocument/2006/relationships/hyperlink" Target="https://netspeed.atlassian.net/browse/NS-4144" TargetMode="External"/><Relationship Id="rId41" Type="http://schemas.openxmlformats.org/officeDocument/2006/relationships/hyperlink" Target="https://netspeed.atlassian.net/browse/NS-2293" TargetMode="External"/><Relationship Id="rId54" Type="http://schemas.openxmlformats.org/officeDocument/2006/relationships/hyperlink" Target="https://netspeed.atlassian.net/browse/NS-4685" TargetMode="External"/><Relationship Id="rId62" Type="http://schemas.openxmlformats.org/officeDocument/2006/relationships/hyperlink" Target="https://netspeed.atlassian.net/browse/NS-4181" TargetMode="External"/><Relationship Id="rId70" Type="http://schemas.openxmlformats.org/officeDocument/2006/relationships/hyperlink" Target="https://netspeed.atlassian.net/browse/NS-3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0"/>
  <sheetViews>
    <sheetView showGridLines="0" tabSelected="1" zoomScale="120" zoomScaleNormal="120" workbookViewId="0">
      <pane xSplit="3" ySplit="1" topLeftCell="D2" activePane="bottomRight" state="frozen"/>
      <selection pane="topRight"/>
      <selection pane="bottomLeft"/>
      <selection pane="bottomRight" activeCell="C2" sqref="C2:C19"/>
    </sheetView>
  </sheetViews>
  <sheetFormatPr defaultRowHeight="14.25" x14ac:dyDescent="0.45"/>
  <cols>
    <col min="1" max="1" width="6.6640625" style="1" customWidth="1"/>
    <col min="2" max="2" width="9.1328125" style="12" bestFit="1" customWidth="1"/>
    <col min="3" max="3" width="67.53125" style="2" customWidth="1"/>
    <col min="4" max="4" width="11.3984375" style="3" bestFit="1" customWidth="1"/>
    <col min="5" max="5" width="10.3984375" style="14" bestFit="1" customWidth="1"/>
    <col min="6" max="6" width="9.33203125" style="18" bestFit="1" customWidth="1"/>
    <col min="7" max="7" width="10.6640625" style="14" bestFit="1" customWidth="1"/>
    <col min="8" max="8" width="8.3984375" style="14" bestFit="1" customWidth="1"/>
    <col min="9" max="9" width="13.6640625" style="14" bestFit="1" customWidth="1"/>
    <col min="10" max="10" width="14.33203125" style="2" bestFit="1" customWidth="1"/>
  </cols>
  <sheetData>
    <row r="1" spans="1:11" s="32" customFormat="1" x14ac:dyDescent="0.45">
      <c r="A1" s="26" t="s">
        <v>107</v>
      </c>
      <c r="B1" s="27" t="s">
        <v>9</v>
      </c>
      <c r="C1" s="28" t="s">
        <v>108</v>
      </c>
      <c r="D1" s="28" t="s">
        <v>69</v>
      </c>
      <c r="E1" s="29" t="s">
        <v>19</v>
      </c>
      <c r="F1" s="30" t="s">
        <v>5</v>
      </c>
      <c r="G1" s="29" t="s">
        <v>20</v>
      </c>
      <c r="H1" s="29" t="s">
        <v>2</v>
      </c>
      <c r="I1" s="29" t="s">
        <v>112</v>
      </c>
      <c r="J1" s="31" t="s">
        <v>10</v>
      </c>
      <c r="K1" s="8"/>
    </row>
    <row r="2" spans="1:11" x14ac:dyDescent="0.45">
      <c r="A2" s="1">
        <v>2</v>
      </c>
      <c r="B2" s="21" t="s">
        <v>11</v>
      </c>
      <c r="C2" s="2" t="s">
        <v>12</v>
      </c>
      <c r="D2" s="3">
        <v>0</v>
      </c>
      <c r="E2" s="20">
        <v>43359</v>
      </c>
      <c r="F2" s="17">
        <v>18.09</v>
      </c>
      <c r="G2" s="16" t="s">
        <v>8</v>
      </c>
      <c r="H2" s="16" t="s">
        <v>0</v>
      </c>
      <c r="I2" s="16" t="s">
        <v>140</v>
      </c>
      <c r="J2" s="8"/>
    </row>
    <row r="3" spans="1:11" x14ac:dyDescent="0.45">
      <c r="A3" s="1">
        <v>3</v>
      </c>
      <c r="B3" s="21" t="s">
        <v>13</v>
      </c>
      <c r="C3" s="2" t="s">
        <v>14</v>
      </c>
      <c r="D3" s="3">
        <v>0</v>
      </c>
      <c r="E3" s="20">
        <v>43359</v>
      </c>
      <c r="F3" s="17">
        <v>18.09</v>
      </c>
      <c r="G3" s="16" t="s">
        <v>8</v>
      </c>
      <c r="H3" s="16" t="s">
        <v>1</v>
      </c>
      <c r="I3" s="16" t="s">
        <v>7</v>
      </c>
      <c r="J3" s="8"/>
    </row>
    <row r="4" spans="1:11" x14ac:dyDescent="0.45">
      <c r="A4" s="1">
        <v>4</v>
      </c>
      <c r="B4" s="21" t="s">
        <v>15</v>
      </c>
      <c r="C4" s="2" t="s">
        <v>16</v>
      </c>
      <c r="D4" s="10">
        <v>0</v>
      </c>
      <c r="E4" s="20">
        <v>43359</v>
      </c>
      <c r="F4" s="17">
        <v>18.09</v>
      </c>
      <c r="G4" s="16" t="s">
        <v>8</v>
      </c>
      <c r="H4" s="16" t="s">
        <v>164</v>
      </c>
      <c r="I4" s="16" t="s">
        <v>180</v>
      </c>
      <c r="J4" s="8"/>
    </row>
    <row r="5" spans="1:11" x14ac:dyDescent="0.45">
      <c r="A5" s="1">
        <v>5</v>
      </c>
      <c r="B5" s="21" t="s">
        <v>17</v>
      </c>
      <c r="C5" s="2" t="s">
        <v>18</v>
      </c>
      <c r="D5" s="10">
        <v>0</v>
      </c>
      <c r="E5" s="20">
        <v>43359</v>
      </c>
      <c r="F5" s="17">
        <v>18.09</v>
      </c>
      <c r="G5" s="16" t="s">
        <v>8</v>
      </c>
      <c r="H5" s="16" t="s">
        <v>164</v>
      </c>
      <c r="I5" s="16" t="s">
        <v>3</v>
      </c>
      <c r="J5" s="8"/>
    </row>
    <row r="6" spans="1:11" x14ac:dyDescent="0.45">
      <c r="A6" s="1">
        <v>6</v>
      </c>
      <c r="B6" s="22" t="s">
        <v>21</v>
      </c>
      <c r="C6" s="2" t="s">
        <v>22</v>
      </c>
      <c r="D6" s="10">
        <v>3</v>
      </c>
      <c r="F6" s="17"/>
      <c r="H6" s="16" t="s">
        <v>1</v>
      </c>
      <c r="I6" s="16"/>
      <c r="J6" s="8"/>
    </row>
    <row r="7" spans="1:11" x14ac:dyDescent="0.45">
      <c r="A7" s="1">
        <v>7</v>
      </c>
      <c r="B7" s="22" t="s">
        <v>23</v>
      </c>
      <c r="C7" s="2" t="s">
        <v>24</v>
      </c>
      <c r="D7" s="10">
        <v>3</v>
      </c>
      <c r="F7" s="17"/>
      <c r="H7" s="14" t="s">
        <v>1</v>
      </c>
      <c r="I7" s="16"/>
      <c r="J7" s="8"/>
    </row>
    <row r="8" spans="1:11" x14ac:dyDescent="0.45">
      <c r="A8" s="1">
        <v>8</v>
      </c>
      <c r="B8" s="21" t="s">
        <v>26</v>
      </c>
      <c r="C8" s="2" t="s">
        <v>109</v>
      </c>
      <c r="D8" s="10">
        <v>1</v>
      </c>
      <c r="F8" s="17"/>
      <c r="H8" s="16" t="s">
        <v>1</v>
      </c>
      <c r="I8" s="16" t="s">
        <v>6</v>
      </c>
      <c r="J8" s="8"/>
    </row>
    <row r="9" spans="1:11" x14ac:dyDescent="0.45">
      <c r="A9" s="1">
        <v>9</v>
      </c>
      <c r="B9" s="21" t="s">
        <v>25</v>
      </c>
      <c r="C9" s="2" t="s">
        <v>142</v>
      </c>
      <c r="D9" s="10">
        <v>1</v>
      </c>
      <c r="F9" s="17"/>
      <c r="H9" s="16" t="s">
        <v>1</v>
      </c>
      <c r="I9" s="16" t="s">
        <v>6</v>
      </c>
      <c r="J9" s="8"/>
    </row>
    <row r="10" spans="1:11" x14ac:dyDescent="0.45">
      <c r="A10" s="1">
        <v>10</v>
      </c>
      <c r="B10" s="21" t="s">
        <v>25</v>
      </c>
      <c r="C10" s="2" t="s">
        <v>143</v>
      </c>
      <c r="D10" s="10">
        <v>1</v>
      </c>
      <c r="F10" s="17"/>
      <c r="H10" s="16" t="s">
        <v>1</v>
      </c>
      <c r="I10" s="16"/>
      <c r="J10" s="8"/>
    </row>
    <row r="11" spans="1:11" x14ac:dyDescent="0.45">
      <c r="A11" s="1">
        <v>11</v>
      </c>
      <c r="B11" s="21" t="s">
        <v>30</v>
      </c>
      <c r="C11" s="2" t="s">
        <v>27</v>
      </c>
      <c r="D11" s="10">
        <v>2</v>
      </c>
      <c r="F11" s="17"/>
      <c r="H11" s="14" t="s">
        <v>1</v>
      </c>
      <c r="I11" s="16"/>
      <c r="J11" s="8"/>
    </row>
    <row r="12" spans="1:11" x14ac:dyDescent="0.45">
      <c r="A12" s="1">
        <v>12</v>
      </c>
      <c r="B12" s="21" t="s">
        <v>28</v>
      </c>
      <c r="C12" s="7" t="s">
        <v>29</v>
      </c>
      <c r="D12" s="3">
        <v>3</v>
      </c>
      <c r="F12" s="17"/>
      <c r="H12" s="14" t="s">
        <v>1</v>
      </c>
      <c r="I12" s="16"/>
      <c r="J12" s="8"/>
    </row>
    <row r="13" spans="1:11" x14ac:dyDescent="0.45">
      <c r="A13" s="1">
        <v>13</v>
      </c>
      <c r="B13" s="22" t="s">
        <v>68</v>
      </c>
      <c r="C13" s="2" t="s">
        <v>31</v>
      </c>
      <c r="D13" s="10">
        <v>1</v>
      </c>
      <c r="E13" s="20">
        <v>43359</v>
      </c>
      <c r="F13" s="17">
        <v>18.09</v>
      </c>
      <c r="G13" s="14" t="s">
        <v>111</v>
      </c>
      <c r="H13" s="14" t="s">
        <v>0</v>
      </c>
      <c r="I13" s="16" t="s">
        <v>32</v>
      </c>
      <c r="J13" s="8"/>
    </row>
    <row r="14" spans="1:11" x14ac:dyDescent="0.45">
      <c r="A14" s="1">
        <v>14</v>
      </c>
      <c r="B14" s="22" t="s">
        <v>67</v>
      </c>
      <c r="C14" s="2" t="s">
        <v>33</v>
      </c>
      <c r="D14" s="10">
        <v>1</v>
      </c>
      <c r="F14" s="17"/>
      <c r="H14" s="16" t="s">
        <v>1</v>
      </c>
      <c r="I14" s="16" t="s">
        <v>32</v>
      </c>
      <c r="J14" s="8"/>
    </row>
    <row r="15" spans="1:11" x14ac:dyDescent="0.45">
      <c r="A15" s="1">
        <v>15</v>
      </c>
      <c r="B15" s="22" t="s">
        <v>66</v>
      </c>
      <c r="C15" s="2" t="s">
        <v>34</v>
      </c>
      <c r="D15" s="10">
        <v>3</v>
      </c>
      <c r="F15" s="17"/>
      <c r="H15" s="14" t="s">
        <v>1</v>
      </c>
      <c r="I15" s="16"/>
      <c r="J15" s="8"/>
    </row>
    <row r="16" spans="1:11" x14ac:dyDescent="0.45">
      <c r="A16" s="1">
        <v>16</v>
      </c>
      <c r="B16" s="22" t="s">
        <v>65</v>
      </c>
      <c r="C16" s="2" t="s">
        <v>35</v>
      </c>
      <c r="D16" s="10">
        <v>2</v>
      </c>
      <c r="F16" s="17"/>
      <c r="H16" s="14" t="s">
        <v>1</v>
      </c>
      <c r="I16" s="16"/>
      <c r="J16" s="8"/>
    </row>
    <row r="17" spans="1:10" x14ac:dyDescent="0.45">
      <c r="A17" s="1">
        <v>17</v>
      </c>
      <c r="B17" s="22" t="s">
        <v>64</v>
      </c>
      <c r="C17" s="2" t="s">
        <v>36</v>
      </c>
      <c r="D17" s="10">
        <v>2</v>
      </c>
      <c r="F17" s="17"/>
      <c r="H17" s="14" t="s">
        <v>1</v>
      </c>
      <c r="I17" s="16"/>
      <c r="J17" s="8"/>
    </row>
    <row r="18" spans="1:10" x14ac:dyDescent="0.45">
      <c r="A18" s="1">
        <v>18</v>
      </c>
      <c r="B18" s="22" t="s">
        <v>37</v>
      </c>
      <c r="C18" s="2" t="s">
        <v>38</v>
      </c>
      <c r="D18" s="3">
        <v>2</v>
      </c>
      <c r="H18" s="14" t="s">
        <v>1</v>
      </c>
      <c r="I18" s="16"/>
      <c r="J18" s="8"/>
    </row>
    <row r="19" spans="1:10" x14ac:dyDescent="0.45">
      <c r="A19" s="1">
        <v>19</v>
      </c>
      <c r="B19" s="22" t="s">
        <v>39</v>
      </c>
      <c r="C19" s="2" t="s">
        <v>40</v>
      </c>
      <c r="D19" s="3">
        <v>2</v>
      </c>
      <c r="H19" s="14" t="s">
        <v>1</v>
      </c>
      <c r="I19" s="16"/>
      <c r="J19" s="8"/>
    </row>
    <row r="20" spans="1:10" x14ac:dyDescent="0.45">
      <c r="A20" s="1">
        <v>20</v>
      </c>
      <c r="B20" s="22" t="s">
        <v>41</v>
      </c>
      <c r="C20" s="2" t="s">
        <v>42</v>
      </c>
      <c r="D20" s="3">
        <v>2</v>
      </c>
      <c r="H20" s="14" t="s">
        <v>1</v>
      </c>
      <c r="I20" s="16"/>
      <c r="J20" s="8"/>
    </row>
    <row r="21" spans="1:10" x14ac:dyDescent="0.45">
      <c r="A21" s="1">
        <v>21</v>
      </c>
      <c r="B21" s="22" t="s">
        <v>43</v>
      </c>
      <c r="C21" s="2" t="s">
        <v>44</v>
      </c>
      <c r="D21" s="3">
        <v>2</v>
      </c>
      <c r="H21" s="14" t="s">
        <v>1</v>
      </c>
      <c r="I21" s="16"/>
      <c r="J21" s="8"/>
    </row>
    <row r="22" spans="1:10" x14ac:dyDescent="0.45">
      <c r="A22" s="1">
        <v>22</v>
      </c>
      <c r="B22" s="22" t="s">
        <v>45</v>
      </c>
      <c r="C22" s="2" t="s">
        <v>46</v>
      </c>
      <c r="D22" s="3">
        <v>2</v>
      </c>
      <c r="H22" s="14" t="s">
        <v>1</v>
      </c>
      <c r="I22" s="16"/>
      <c r="J22" s="8"/>
    </row>
    <row r="23" spans="1:10" x14ac:dyDescent="0.45">
      <c r="A23" s="1">
        <v>23</v>
      </c>
      <c r="B23" s="22" t="s">
        <v>47</v>
      </c>
      <c r="C23" s="2" t="s">
        <v>48</v>
      </c>
      <c r="D23" s="3">
        <v>2</v>
      </c>
      <c r="H23" s="14" t="s">
        <v>1</v>
      </c>
      <c r="I23" s="16"/>
      <c r="J23" s="8"/>
    </row>
    <row r="24" spans="1:10" x14ac:dyDescent="0.45">
      <c r="A24" s="1">
        <v>24</v>
      </c>
      <c r="B24" s="22" t="s">
        <v>49</v>
      </c>
      <c r="C24" s="2" t="s">
        <v>50</v>
      </c>
      <c r="D24" s="3">
        <v>1</v>
      </c>
      <c r="F24" s="17"/>
      <c r="H24" s="14" t="s">
        <v>1</v>
      </c>
      <c r="I24" s="16" t="s">
        <v>3</v>
      </c>
      <c r="J24" s="8"/>
    </row>
    <row r="25" spans="1:10" x14ac:dyDescent="0.45">
      <c r="A25" s="1">
        <v>25</v>
      </c>
      <c r="B25" s="22" t="s">
        <v>51</v>
      </c>
      <c r="C25" s="2" t="s">
        <v>52</v>
      </c>
      <c r="D25" s="3">
        <v>1</v>
      </c>
      <c r="F25" s="17"/>
      <c r="H25" s="14" t="s">
        <v>1</v>
      </c>
      <c r="I25" s="16" t="s">
        <v>141</v>
      </c>
      <c r="J25" s="8"/>
    </row>
    <row r="26" spans="1:10" x14ac:dyDescent="0.45">
      <c r="A26" s="1">
        <v>26</v>
      </c>
      <c r="B26" s="22" t="s">
        <v>53</v>
      </c>
      <c r="C26" s="2" t="s">
        <v>54</v>
      </c>
      <c r="D26" s="3">
        <v>3</v>
      </c>
      <c r="H26" s="14" t="s">
        <v>1</v>
      </c>
      <c r="I26" s="16"/>
      <c r="J26" s="8"/>
    </row>
    <row r="27" spans="1:10" x14ac:dyDescent="0.45">
      <c r="A27" s="1">
        <v>27</v>
      </c>
      <c r="B27" s="22" t="s">
        <v>55</v>
      </c>
      <c r="C27" s="2" t="s">
        <v>56</v>
      </c>
      <c r="D27" s="3">
        <v>3</v>
      </c>
      <c r="H27" s="14" t="s">
        <v>1</v>
      </c>
      <c r="I27" s="16"/>
      <c r="J27" s="8"/>
    </row>
    <row r="28" spans="1:10" x14ac:dyDescent="0.45">
      <c r="A28" s="1">
        <v>28</v>
      </c>
      <c r="B28" s="22" t="s">
        <v>57</v>
      </c>
      <c r="C28" s="2" t="s">
        <v>58</v>
      </c>
      <c r="D28" s="3">
        <v>3</v>
      </c>
      <c r="H28" s="14" t="s">
        <v>1</v>
      </c>
      <c r="I28" s="16"/>
      <c r="J28" s="8"/>
    </row>
    <row r="29" spans="1:10" x14ac:dyDescent="0.45">
      <c r="A29" s="1">
        <v>29</v>
      </c>
      <c r="B29" s="21" t="s">
        <v>59</v>
      </c>
      <c r="C29" s="2" t="s">
        <v>60</v>
      </c>
      <c r="D29" s="3">
        <v>0</v>
      </c>
      <c r="E29" s="20">
        <v>43342</v>
      </c>
      <c r="F29" s="18" t="s">
        <v>150</v>
      </c>
      <c r="G29" s="14" t="s">
        <v>61</v>
      </c>
      <c r="H29" s="16" t="s">
        <v>0</v>
      </c>
      <c r="I29" s="16" t="s">
        <v>165</v>
      </c>
      <c r="J29" s="8"/>
    </row>
    <row r="30" spans="1:10" x14ac:dyDescent="0.45">
      <c r="A30" s="1">
        <v>30</v>
      </c>
      <c r="B30" s="21" t="s">
        <v>62</v>
      </c>
      <c r="C30" s="2" t="s">
        <v>63</v>
      </c>
      <c r="D30" s="3">
        <v>0</v>
      </c>
      <c r="E30" s="20">
        <v>43342</v>
      </c>
      <c r="F30" s="18" t="s">
        <v>150</v>
      </c>
      <c r="G30" s="16" t="s">
        <v>61</v>
      </c>
      <c r="H30" s="16" t="s">
        <v>0</v>
      </c>
      <c r="I30" s="16" t="s">
        <v>168</v>
      </c>
    </row>
    <row r="31" spans="1:10" x14ac:dyDescent="0.45">
      <c r="A31" s="1">
        <v>31</v>
      </c>
      <c r="B31" s="34" t="s">
        <v>155</v>
      </c>
      <c r="C31" s="33" t="s">
        <v>156</v>
      </c>
      <c r="D31" s="3">
        <v>0</v>
      </c>
      <c r="E31" s="20">
        <v>43342</v>
      </c>
      <c r="F31" s="18" t="s">
        <v>150</v>
      </c>
      <c r="G31" s="16" t="s">
        <v>61</v>
      </c>
      <c r="H31" s="16" t="s">
        <v>0</v>
      </c>
      <c r="I31" s="16" t="s">
        <v>166</v>
      </c>
      <c r="J31" s="8"/>
    </row>
    <row r="32" spans="1:10" x14ac:dyDescent="0.45">
      <c r="A32" s="1">
        <v>32</v>
      </c>
      <c r="B32" s="22" t="s">
        <v>70</v>
      </c>
      <c r="C32" s="2" t="s">
        <v>178</v>
      </c>
      <c r="D32" s="3">
        <v>0</v>
      </c>
      <c r="E32" s="20">
        <v>43342</v>
      </c>
      <c r="F32" s="18" t="s">
        <v>150</v>
      </c>
      <c r="G32" s="16" t="s">
        <v>61</v>
      </c>
      <c r="H32" s="16" t="s">
        <v>164</v>
      </c>
      <c r="I32" s="16" t="s">
        <v>141</v>
      </c>
      <c r="J32" s="8"/>
    </row>
    <row r="33" spans="1:10" x14ac:dyDescent="0.45">
      <c r="A33" s="1">
        <v>33</v>
      </c>
      <c r="B33" s="21" t="s">
        <v>71</v>
      </c>
      <c r="C33" s="2" t="s">
        <v>72</v>
      </c>
      <c r="D33" s="10">
        <v>0</v>
      </c>
      <c r="E33" s="20">
        <v>43327</v>
      </c>
      <c r="F33" s="18" t="s">
        <v>147</v>
      </c>
      <c r="G33" s="16" t="s">
        <v>81</v>
      </c>
      <c r="H33" s="16" t="s">
        <v>164</v>
      </c>
      <c r="I33" s="16" t="s">
        <v>167</v>
      </c>
      <c r="J33" s="8"/>
    </row>
    <row r="34" spans="1:10" x14ac:dyDescent="0.45">
      <c r="A34" s="1">
        <v>34</v>
      </c>
      <c r="B34" s="21" t="s">
        <v>73</v>
      </c>
      <c r="C34" s="2" t="s">
        <v>74</v>
      </c>
      <c r="D34" s="10">
        <v>0</v>
      </c>
      <c r="E34" s="20">
        <v>43327</v>
      </c>
      <c r="F34" s="18" t="s">
        <v>147</v>
      </c>
      <c r="G34" s="16" t="s">
        <v>81</v>
      </c>
      <c r="H34" s="16" t="s">
        <v>164</v>
      </c>
      <c r="I34" s="16" t="s">
        <v>4</v>
      </c>
      <c r="J34" s="8"/>
    </row>
    <row r="35" spans="1:10" x14ac:dyDescent="0.45">
      <c r="A35" s="1">
        <v>35</v>
      </c>
      <c r="B35" s="21" t="s">
        <v>75</v>
      </c>
      <c r="C35" s="2" t="s">
        <v>76</v>
      </c>
      <c r="D35" s="10">
        <v>0</v>
      </c>
      <c r="E35" s="20">
        <v>43327</v>
      </c>
      <c r="F35" s="18" t="s">
        <v>147</v>
      </c>
      <c r="G35" s="16" t="s">
        <v>81</v>
      </c>
      <c r="H35" s="16" t="s">
        <v>164</v>
      </c>
      <c r="I35" s="16" t="s">
        <v>173</v>
      </c>
      <c r="J35" s="8"/>
    </row>
    <row r="36" spans="1:10" x14ac:dyDescent="0.45">
      <c r="A36" s="1">
        <v>36</v>
      </c>
      <c r="B36" s="21" t="s">
        <v>77</v>
      </c>
      <c r="C36" s="2" t="s">
        <v>78</v>
      </c>
      <c r="D36" s="10">
        <v>0</v>
      </c>
      <c r="E36" s="20">
        <v>43327</v>
      </c>
      <c r="F36" s="18" t="s">
        <v>147</v>
      </c>
      <c r="G36" s="16" t="s">
        <v>81</v>
      </c>
      <c r="H36" s="16" t="s">
        <v>164</v>
      </c>
      <c r="I36" s="16" t="s">
        <v>7</v>
      </c>
      <c r="J36" s="8"/>
    </row>
    <row r="37" spans="1:10" x14ac:dyDescent="0.45">
      <c r="A37" s="1">
        <v>37</v>
      </c>
      <c r="B37" s="21" t="s">
        <v>79</v>
      </c>
      <c r="C37" s="2" t="s">
        <v>80</v>
      </c>
      <c r="D37" s="10">
        <v>0</v>
      </c>
      <c r="E37" s="20">
        <v>43327</v>
      </c>
      <c r="F37" s="18" t="s">
        <v>147</v>
      </c>
      <c r="G37" s="16" t="s">
        <v>81</v>
      </c>
      <c r="H37" s="16" t="s">
        <v>164</v>
      </c>
      <c r="I37" s="16" t="s">
        <v>141</v>
      </c>
      <c r="J37" s="8"/>
    </row>
    <row r="38" spans="1:10" x14ac:dyDescent="0.45">
      <c r="A38" s="1">
        <v>38</v>
      </c>
      <c r="B38" s="21" t="s">
        <v>130</v>
      </c>
      <c r="C38" s="2" t="s">
        <v>129</v>
      </c>
      <c r="D38" s="10">
        <v>0</v>
      </c>
      <c r="E38" s="20">
        <v>43327</v>
      </c>
      <c r="F38" s="18" t="s">
        <v>147</v>
      </c>
      <c r="G38" s="16" t="s">
        <v>81</v>
      </c>
      <c r="H38" s="16" t="s">
        <v>164</v>
      </c>
      <c r="I38" s="16" t="s">
        <v>140</v>
      </c>
      <c r="J38" s="8"/>
    </row>
    <row r="39" spans="1:10" x14ac:dyDescent="0.45">
      <c r="A39" s="1">
        <v>39</v>
      </c>
      <c r="B39" s="21" t="s">
        <v>82</v>
      </c>
      <c r="C39" s="2" t="s">
        <v>83</v>
      </c>
      <c r="D39" s="10">
        <v>3</v>
      </c>
      <c r="H39" s="14" t="s">
        <v>1</v>
      </c>
      <c r="I39" s="16"/>
      <c r="J39" s="8"/>
    </row>
    <row r="40" spans="1:10" x14ac:dyDescent="0.45">
      <c r="A40" s="1">
        <v>40</v>
      </c>
      <c r="B40" s="21" t="s">
        <v>84</v>
      </c>
      <c r="C40" s="2" t="s">
        <v>85</v>
      </c>
      <c r="D40" s="10">
        <v>2</v>
      </c>
      <c r="E40" s="20">
        <v>43359</v>
      </c>
      <c r="F40" s="18">
        <v>18.09</v>
      </c>
      <c r="G40" s="16" t="s">
        <v>8</v>
      </c>
      <c r="H40" s="16" t="s">
        <v>164</v>
      </c>
      <c r="I40" s="16" t="s">
        <v>146</v>
      </c>
      <c r="J40" s="8"/>
    </row>
    <row r="41" spans="1:10" x14ac:dyDescent="0.45">
      <c r="A41" s="1">
        <v>41</v>
      </c>
      <c r="B41" s="21" t="s">
        <v>86</v>
      </c>
      <c r="C41" s="2" t="s">
        <v>87</v>
      </c>
      <c r="D41" s="10">
        <v>2</v>
      </c>
      <c r="E41" s="20">
        <v>43359</v>
      </c>
      <c r="F41" s="18">
        <v>18.09</v>
      </c>
      <c r="G41" s="16" t="s">
        <v>110</v>
      </c>
      <c r="H41" s="16" t="s">
        <v>1</v>
      </c>
      <c r="I41" s="16" t="s">
        <v>4</v>
      </c>
      <c r="J41" s="8"/>
    </row>
    <row r="42" spans="1:10" x14ac:dyDescent="0.45">
      <c r="A42" s="1">
        <v>42</v>
      </c>
      <c r="B42" s="21" t="s">
        <v>88</v>
      </c>
      <c r="C42" s="2" t="s">
        <v>89</v>
      </c>
      <c r="D42" s="10">
        <v>3</v>
      </c>
      <c r="G42" s="16" t="s">
        <v>8</v>
      </c>
      <c r="H42" s="16" t="s">
        <v>1</v>
      </c>
      <c r="I42" s="16"/>
      <c r="J42" s="8"/>
    </row>
    <row r="43" spans="1:10" x14ac:dyDescent="0.45">
      <c r="A43" s="1">
        <v>43</v>
      </c>
      <c r="B43" s="21" t="s">
        <v>90</v>
      </c>
      <c r="C43" s="2" t="s">
        <v>91</v>
      </c>
      <c r="D43" s="10">
        <v>3</v>
      </c>
      <c r="G43" s="16" t="s">
        <v>111</v>
      </c>
      <c r="H43" s="16" t="s">
        <v>1</v>
      </c>
      <c r="I43" s="16"/>
      <c r="J43" s="8"/>
    </row>
    <row r="44" spans="1:10" x14ac:dyDescent="0.45">
      <c r="A44" s="1">
        <v>44</v>
      </c>
      <c r="B44" s="21" t="s">
        <v>92</v>
      </c>
      <c r="C44" s="2" t="s">
        <v>93</v>
      </c>
      <c r="D44" s="10">
        <v>3</v>
      </c>
      <c r="G44" s="16" t="s">
        <v>111</v>
      </c>
      <c r="H44" s="16" t="s">
        <v>1</v>
      </c>
      <c r="I44" s="16"/>
      <c r="J44" s="8"/>
    </row>
    <row r="45" spans="1:10" x14ac:dyDescent="0.45">
      <c r="A45" s="1">
        <v>45</v>
      </c>
      <c r="B45" s="21" t="s">
        <v>94</v>
      </c>
      <c r="C45" s="2" t="s">
        <v>95</v>
      </c>
      <c r="D45" s="10">
        <v>3</v>
      </c>
      <c r="H45" s="14" t="s">
        <v>1</v>
      </c>
      <c r="I45" s="16"/>
      <c r="J45" s="8"/>
    </row>
    <row r="46" spans="1:10" x14ac:dyDescent="0.45">
      <c r="A46" s="1">
        <v>46</v>
      </c>
      <c r="B46" s="21" t="s">
        <v>96</v>
      </c>
      <c r="C46" s="2" t="s">
        <v>97</v>
      </c>
      <c r="D46" s="10">
        <v>3</v>
      </c>
      <c r="E46" s="20">
        <v>43359</v>
      </c>
      <c r="F46" s="18">
        <v>18.09</v>
      </c>
      <c r="G46" s="16" t="s">
        <v>111</v>
      </c>
      <c r="H46" s="16" t="s">
        <v>1</v>
      </c>
      <c r="I46" s="16" t="s">
        <v>7</v>
      </c>
      <c r="J46" s="8"/>
    </row>
    <row r="47" spans="1:10" x14ac:dyDescent="0.45">
      <c r="A47" s="1">
        <v>47</v>
      </c>
      <c r="B47" s="21" t="s">
        <v>98</v>
      </c>
      <c r="C47" s="2" t="s">
        <v>99</v>
      </c>
      <c r="D47" s="10">
        <v>3</v>
      </c>
      <c r="H47" s="14" t="s">
        <v>1</v>
      </c>
      <c r="I47" s="16"/>
      <c r="J47" s="8"/>
    </row>
    <row r="48" spans="1:10" x14ac:dyDescent="0.45">
      <c r="A48" s="1">
        <v>48</v>
      </c>
      <c r="B48" s="21" t="s">
        <v>100</v>
      </c>
      <c r="C48" s="2" t="s">
        <v>101</v>
      </c>
      <c r="D48" s="10">
        <v>3</v>
      </c>
      <c r="G48" s="16" t="s">
        <v>111</v>
      </c>
      <c r="H48" s="16" t="s">
        <v>1</v>
      </c>
      <c r="I48" s="16"/>
      <c r="J48" s="8"/>
    </row>
    <row r="49" spans="1:10" x14ac:dyDescent="0.45">
      <c r="A49" s="1">
        <v>49</v>
      </c>
      <c r="B49" s="21" t="s">
        <v>23</v>
      </c>
      <c r="C49" s="2" t="s">
        <v>102</v>
      </c>
      <c r="D49" s="10">
        <v>3</v>
      </c>
      <c r="E49" s="20"/>
      <c r="G49" s="16" t="s">
        <v>111</v>
      </c>
      <c r="H49" s="16" t="s">
        <v>1</v>
      </c>
      <c r="I49" s="16" t="s">
        <v>4</v>
      </c>
      <c r="J49" s="8"/>
    </row>
    <row r="50" spans="1:10" x14ac:dyDescent="0.45">
      <c r="A50" s="1">
        <v>50</v>
      </c>
      <c r="B50" s="21" t="s">
        <v>103</v>
      </c>
      <c r="C50" s="2" t="s">
        <v>104</v>
      </c>
      <c r="D50" s="10">
        <v>3</v>
      </c>
      <c r="G50" s="16" t="s">
        <v>111</v>
      </c>
      <c r="H50" s="16" t="s">
        <v>1</v>
      </c>
      <c r="I50" s="16"/>
      <c r="J50" s="8"/>
    </row>
    <row r="51" spans="1:10" x14ac:dyDescent="0.45">
      <c r="A51" s="1">
        <v>51</v>
      </c>
      <c r="B51" s="21" t="s">
        <v>105</v>
      </c>
      <c r="C51" s="2" t="s">
        <v>106</v>
      </c>
      <c r="D51" s="10">
        <v>3</v>
      </c>
      <c r="H51" s="14" t="s">
        <v>1</v>
      </c>
      <c r="I51" s="16"/>
      <c r="J51" s="8"/>
    </row>
    <row r="52" spans="1:10" x14ac:dyDescent="0.45">
      <c r="A52" s="1">
        <v>52</v>
      </c>
      <c r="B52" s="22" t="s">
        <v>126</v>
      </c>
      <c r="C52" s="23" t="s">
        <v>113</v>
      </c>
      <c r="D52" s="3">
        <v>3</v>
      </c>
      <c r="H52" s="14" t="s">
        <v>1</v>
      </c>
      <c r="I52" s="16"/>
      <c r="J52" s="8"/>
    </row>
    <row r="53" spans="1:10" x14ac:dyDescent="0.45">
      <c r="A53" s="1">
        <v>53</v>
      </c>
      <c r="B53" s="22" t="s">
        <v>127</v>
      </c>
      <c r="C53" s="23" t="s">
        <v>114</v>
      </c>
      <c r="D53" s="3">
        <v>3</v>
      </c>
      <c r="H53" s="14" t="s">
        <v>1</v>
      </c>
      <c r="I53" s="16"/>
      <c r="J53" s="8"/>
    </row>
    <row r="54" spans="1:10" x14ac:dyDescent="0.45">
      <c r="A54" s="1">
        <v>54</v>
      </c>
      <c r="B54" s="22" t="s">
        <v>128</v>
      </c>
      <c r="C54" s="23" t="s">
        <v>115</v>
      </c>
      <c r="D54" s="3">
        <v>3</v>
      </c>
      <c r="H54" s="14" t="s">
        <v>164</v>
      </c>
      <c r="I54" s="16" t="s">
        <v>3</v>
      </c>
      <c r="J54" s="8"/>
    </row>
    <row r="55" spans="1:10" x14ac:dyDescent="0.45">
      <c r="A55" s="1">
        <v>55</v>
      </c>
      <c r="B55" s="22" t="s">
        <v>131</v>
      </c>
      <c r="C55" s="23" t="s">
        <v>116</v>
      </c>
      <c r="D55" s="3">
        <v>3</v>
      </c>
      <c r="H55" s="14" t="s">
        <v>1</v>
      </c>
      <c r="I55" s="16"/>
      <c r="J55" s="8"/>
    </row>
    <row r="56" spans="1:10" x14ac:dyDescent="0.45">
      <c r="A56" s="1">
        <v>56</v>
      </c>
      <c r="B56" s="22" t="s">
        <v>132</v>
      </c>
      <c r="C56" s="23" t="s">
        <v>117</v>
      </c>
      <c r="D56" s="3">
        <v>3</v>
      </c>
      <c r="H56" s="14" t="s">
        <v>1</v>
      </c>
      <c r="I56" s="16"/>
      <c r="J56" s="8"/>
    </row>
    <row r="57" spans="1:10" x14ac:dyDescent="0.45">
      <c r="A57" s="1">
        <v>57</v>
      </c>
      <c r="B57" s="24" t="s">
        <v>133</v>
      </c>
      <c r="C57" s="23" t="s">
        <v>118</v>
      </c>
      <c r="D57" s="3">
        <v>3</v>
      </c>
      <c r="H57" s="14" t="s">
        <v>1</v>
      </c>
      <c r="I57" s="16"/>
      <c r="J57" s="8"/>
    </row>
    <row r="58" spans="1:10" x14ac:dyDescent="0.45">
      <c r="A58" s="1">
        <v>58</v>
      </c>
      <c r="B58" s="24" t="s">
        <v>134</v>
      </c>
      <c r="C58" s="23" t="s">
        <v>119</v>
      </c>
      <c r="D58" s="3">
        <v>3</v>
      </c>
      <c r="H58" s="14" t="s">
        <v>1</v>
      </c>
      <c r="I58" s="16"/>
      <c r="J58" s="8"/>
    </row>
    <row r="59" spans="1:10" x14ac:dyDescent="0.45">
      <c r="A59" s="1">
        <v>59</v>
      </c>
      <c r="B59" s="22" t="s">
        <v>135</v>
      </c>
      <c r="C59" s="23" t="s">
        <v>120</v>
      </c>
      <c r="D59" s="3">
        <v>3</v>
      </c>
      <c r="H59" s="14" t="s">
        <v>1</v>
      </c>
      <c r="I59" s="16"/>
      <c r="J59" s="8"/>
    </row>
    <row r="60" spans="1:10" x14ac:dyDescent="0.45">
      <c r="A60" s="1">
        <v>60</v>
      </c>
      <c r="B60" s="22" t="s">
        <v>136</v>
      </c>
      <c r="C60" s="23" t="s">
        <v>121</v>
      </c>
      <c r="D60" s="3">
        <v>3</v>
      </c>
      <c r="H60" s="14" t="s">
        <v>1</v>
      </c>
      <c r="I60" s="16"/>
      <c r="J60" s="8"/>
    </row>
    <row r="61" spans="1:10" x14ac:dyDescent="0.45">
      <c r="A61" s="1">
        <v>61</v>
      </c>
      <c r="B61" s="22" t="s">
        <v>137</v>
      </c>
      <c r="C61" s="23" t="s">
        <v>122</v>
      </c>
      <c r="D61" s="3">
        <v>3</v>
      </c>
      <c r="H61" s="14" t="s">
        <v>1</v>
      </c>
      <c r="I61" s="16"/>
      <c r="J61" s="8"/>
    </row>
    <row r="62" spans="1:10" x14ac:dyDescent="0.45">
      <c r="A62" s="1">
        <v>62</v>
      </c>
      <c r="B62" s="21" t="s">
        <v>144</v>
      </c>
      <c r="C62" s="23" t="s">
        <v>123</v>
      </c>
      <c r="D62" s="3">
        <v>3</v>
      </c>
      <c r="H62" s="14" t="s">
        <v>1</v>
      </c>
      <c r="I62" s="16"/>
      <c r="J62" s="8"/>
    </row>
    <row r="63" spans="1:10" x14ac:dyDescent="0.45">
      <c r="A63" s="1">
        <v>63</v>
      </c>
      <c r="B63" s="22" t="s">
        <v>138</v>
      </c>
      <c r="C63" s="23" t="s">
        <v>124</v>
      </c>
      <c r="D63" s="3">
        <v>3</v>
      </c>
      <c r="H63" s="14" t="s">
        <v>1</v>
      </c>
      <c r="I63" s="16"/>
      <c r="J63" s="8"/>
    </row>
    <row r="64" spans="1:10" x14ac:dyDescent="0.45">
      <c r="A64" s="1">
        <v>64</v>
      </c>
      <c r="B64" s="21" t="s">
        <v>139</v>
      </c>
      <c r="C64" s="23" t="s">
        <v>125</v>
      </c>
      <c r="D64" s="3">
        <v>3</v>
      </c>
      <c r="H64" s="14" t="s">
        <v>1</v>
      </c>
      <c r="I64" s="16"/>
      <c r="J64" s="8"/>
    </row>
    <row r="65" spans="1:10" x14ac:dyDescent="0.45">
      <c r="A65" s="1">
        <v>65</v>
      </c>
      <c r="B65" s="34" t="s">
        <v>160</v>
      </c>
      <c r="C65" s="33" t="s">
        <v>161</v>
      </c>
      <c r="D65" s="3">
        <v>3</v>
      </c>
      <c r="E65" s="20">
        <v>43359</v>
      </c>
      <c r="F65" s="18" t="s">
        <v>150</v>
      </c>
      <c r="G65" s="14" t="s">
        <v>179</v>
      </c>
      <c r="H65" s="14" t="s">
        <v>0</v>
      </c>
      <c r="I65" s="16" t="s">
        <v>141</v>
      </c>
      <c r="J65" s="8"/>
    </row>
    <row r="66" spans="1:10" x14ac:dyDescent="0.45">
      <c r="A66" s="1">
        <v>66</v>
      </c>
      <c r="B66" s="34" t="s">
        <v>152</v>
      </c>
      <c r="C66" s="33" t="s">
        <v>153</v>
      </c>
      <c r="D66" s="3">
        <v>1</v>
      </c>
      <c r="E66" s="20">
        <v>43327</v>
      </c>
      <c r="F66" s="18" t="s">
        <v>147</v>
      </c>
      <c r="G66" s="14" t="s">
        <v>154</v>
      </c>
      <c r="H66" s="14" t="s">
        <v>164</v>
      </c>
      <c r="I66" s="16" t="s">
        <v>3</v>
      </c>
      <c r="J66" s="8"/>
    </row>
    <row r="67" spans="1:10" x14ac:dyDescent="0.45">
      <c r="A67" s="1">
        <v>67</v>
      </c>
      <c r="B67" s="34" t="s">
        <v>145</v>
      </c>
      <c r="C67" s="33" t="s">
        <v>174</v>
      </c>
      <c r="D67" s="3">
        <v>3</v>
      </c>
      <c r="E67" s="20">
        <v>43342</v>
      </c>
      <c r="F67" s="18" t="s">
        <v>150</v>
      </c>
      <c r="G67" s="14" t="s">
        <v>61</v>
      </c>
      <c r="H67" s="14" t="s">
        <v>1</v>
      </c>
      <c r="I67" s="16" t="s">
        <v>141</v>
      </c>
      <c r="J67" s="8"/>
    </row>
    <row r="68" spans="1:10" x14ac:dyDescent="0.45">
      <c r="A68" s="1">
        <v>68</v>
      </c>
      <c r="B68" s="34" t="s">
        <v>157</v>
      </c>
      <c r="C68" s="25" t="s">
        <v>148</v>
      </c>
      <c r="D68" s="3">
        <v>2</v>
      </c>
      <c r="G68" s="14" t="s">
        <v>149</v>
      </c>
      <c r="H68" s="14" t="s">
        <v>1</v>
      </c>
      <c r="I68" s="16"/>
      <c r="J68" s="8"/>
    </row>
    <row r="69" spans="1:10" x14ac:dyDescent="0.45">
      <c r="A69" s="1">
        <v>69</v>
      </c>
      <c r="B69" s="34" t="s">
        <v>158</v>
      </c>
      <c r="C69" s="33" t="s">
        <v>159</v>
      </c>
      <c r="D69" s="3">
        <v>2</v>
      </c>
      <c r="E69" s="20">
        <v>43359</v>
      </c>
      <c r="F69" s="18" t="s">
        <v>150</v>
      </c>
      <c r="G69" s="14" t="s">
        <v>151</v>
      </c>
      <c r="H69" s="14" t="s">
        <v>0</v>
      </c>
      <c r="I69" s="16" t="s">
        <v>6</v>
      </c>
      <c r="J69" s="8"/>
    </row>
    <row r="70" spans="1:10" x14ac:dyDescent="0.45">
      <c r="A70" s="1">
        <v>70</v>
      </c>
      <c r="B70" s="34" t="s">
        <v>162</v>
      </c>
      <c r="C70" s="33" t="s">
        <v>175</v>
      </c>
      <c r="D70" s="3">
        <v>2</v>
      </c>
      <c r="E70" s="20">
        <v>43359</v>
      </c>
      <c r="F70" s="18" t="s">
        <v>150</v>
      </c>
      <c r="G70" s="14" t="s">
        <v>163</v>
      </c>
      <c r="H70" s="14" t="s">
        <v>0</v>
      </c>
      <c r="I70" s="16" t="s">
        <v>32</v>
      </c>
      <c r="J70" s="8"/>
    </row>
    <row r="71" spans="1:10" x14ac:dyDescent="0.45">
      <c r="A71" s="1">
        <v>71</v>
      </c>
      <c r="B71" s="34" t="s">
        <v>169</v>
      </c>
      <c r="C71" s="33" t="s">
        <v>170</v>
      </c>
      <c r="D71" s="3">
        <v>2</v>
      </c>
      <c r="E71" s="20">
        <v>43403</v>
      </c>
      <c r="F71" s="18" t="s">
        <v>150</v>
      </c>
      <c r="G71" s="14" t="s">
        <v>171</v>
      </c>
      <c r="H71" s="14" t="s">
        <v>0</v>
      </c>
      <c r="I71" s="16" t="s">
        <v>172</v>
      </c>
    </row>
    <row r="72" spans="1:10" x14ac:dyDescent="0.45">
      <c r="A72" s="1">
        <v>72</v>
      </c>
      <c r="B72" s="34" t="s">
        <v>176</v>
      </c>
      <c r="C72" s="35" t="s">
        <v>177</v>
      </c>
      <c r="D72" s="3">
        <v>2</v>
      </c>
      <c r="E72" s="20">
        <v>43359</v>
      </c>
      <c r="F72" s="18" t="s">
        <v>150</v>
      </c>
      <c r="G72" s="14" t="s">
        <v>8</v>
      </c>
      <c r="H72" s="14" t="s">
        <v>0</v>
      </c>
      <c r="I72" s="16" t="s">
        <v>4</v>
      </c>
      <c r="J72" s="8"/>
    </row>
    <row r="73" spans="1:10" x14ac:dyDescent="0.45">
      <c r="A73" s="1">
        <v>73</v>
      </c>
      <c r="C73" s="36" t="s">
        <v>181</v>
      </c>
      <c r="D73" s="3">
        <v>2</v>
      </c>
      <c r="F73" s="18" t="s">
        <v>150</v>
      </c>
      <c r="H73" s="14" t="s">
        <v>164</v>
      </c>
      <c r="I73" s="16" t="s">
        <v>3</v>
      </c>
      <c r="J73" s="8"/>
    </row>
    <row r="74" spans="1:10" x14ac:dyDescent="0.45">
      <c r="A74" s="1">
        <v>74</v>
      </c>
      <c r="I74" s="16"/>
      <c r="J74" s="8"/>
    </row>
    <row r="75" spans="1:10" x14ac:dyDescent="0.45">
      <c r="A75" s="1">
        <v>75</v>
      </c>
      <c r="I75" s="16"/>
      <c r="J75" s="8"/>
    </row>
    <row r="76" spans="1:10" x14ac:dyDescent="0.45">
      <c r="A76" s="1">
        <v>76</v>
      </c>
      <c r="I76" s="16"/>
      <c r="J76" s="8"/>
    </row>
    <row r="77" spans="1:10" x14ac:dyDescent="0.45">
      <c r="A77" s="1">
        <v>77</v>
      </c>
      <c r="I77" s="16"/>
      <c r="J77" s="8"/>
    </row>
    <row r="78" spans="1:10" x14ac:dyDescent="0.45">
      <c r="A78" s="1">
        <v>78</v>
      </c>
      <c r="I78" s="16"/>
      <c r="J78" s="8"/>
    </row>
    <row r="79" spans="1:10" x14ac:dyDescent="0.45">
      <c r="A79" s="1">
        <v>79</v>
      </c>
      <c r="I79" s="16"/>
      <c r="J79" s="8"/>
    </row>
    <row r="80" spans="1:10" x14ac:dyDescent="0.45">
      <c r="A80" s="1">
        <v>80</v>
      </c>
      <c r="I80" s="16"/>
      <c r="J80" s="8"/>
    </row>
    <row r="81" spans="1:10" x14ac:dyDescent="0.45">
      <c r="A81" s="1">
        <v>81</v>
      </c>
      <c r="I81" s="16"/>
      <c r="J81" s="9"/>
    </row>
    <row r="82" spans="1:10" x14ac:dyDescent="0.45">
      <c r="A82" s="1">
        <v>82</v>
      </c>
      <c r="I82" s="16"/>
      <c r="J82" s="9"/>
    </row>
    <row r="83" spans="1:10" x14ac:dyDescent="0.45">
      <c r="A83" s="1">
        <v>83</v>
      </c>
      <c r="I83" s="16"/>
      <c r="J83" s="9"/>
    </row>
    <row r="84" spans="1:10" x14ac:dyDescent="0.45">
      <c r="A84" s="1">
        <v>84</v>
      </c>
      <c r="I84" s="16"/>
      <c r="J84" s="8"/>
    </row>
    <row r="85" spans="1:10" x14ac:dyDescent="0.45">
      <c r="A85" s="1">
        <v>85</v>
      </c>
      <c r="I85" s="16"/>
      <c r="J85" s="8"/>
    </row>
    <row r="86" spans="1:10" x14ac:dyDescent="0.45">
      <c r="A86" s="1">
        <v>86</v>
      </c>
      <c r="B86" s="13"/>
      <c r="C86" s="5"/>
      <c r="D86" s="11"/>
      <c r="E86" s="15"/>
      <c r="F86" s="19"/>
      <c r="G86" s="15"/>
      <c r="H86" s="15"/>
      <c r="I86" s="15"/>
      <c r="J86" s="6"/>
    </row>
    <row r="210" spans="1:10" x14ac:dyDescent="0.45">
      <c r="A210" s="4"/>
      <c r="B210" s="13"/>
      <c r="C210" s="5"/>
      <c r="D210" s="11"/>
      <c r="E210" s="15"/>
      <c r="F210" s="19"/>
      <c r="G210" s="15"/>
      <c r="H210" s="15"/>
      <c r="I210" s="15"/>
      <c r="J210" s="5"/>
    </row>
  </sheetData>
  <autoFilter ref="A1:J86" xr:uid="{00000000-0009-0000-0000-000001000000}"/>
  <conditionalFormatting sqref="I14:I26 C2:C9 C32:C37 D11:I12 D8:E9 G13:H14 D24:E25 G24:H25 A88:J210 J11:J26 G8:J8 D2:J7 I9:J9 C39:C51 E55:H59 D55:D64 C11 D15:H23 D26:H28 D29:D32 D13:E14 B73:J86 D33:H54 D71:J71 D72 F72:J72 F29:H32 A2:A86 I27:J29 I31:J70 I30">
    <cfRule type="expression" dxfId="27" priority="39">
      <formula>$G2 = "Done"</formula>
    </cfRule>
  </conditionalFormatting>
  <conditionalFormatting sqref="I13">
    <cfRule type="expression" dxfId="26" priority="37">
      <formula>$G13 = "Done"</formula>
    </cfRule>
  </conditionalFormatting>
  <conditionalFormatting sqref="E60:H64 D67 G67:H67 D66:H66 C68:H68 D65 F65:H65 D69:D70 F69:H70">
    <cfRule type="expression" dxfId="25" priority="33">
      <formula>$G60 = "Done"</formula>
    </cfRule>
  </conditionalFormatting>
  <conditionalFormatting sqref="C18:C19">
    <cfRule type="expression" dxfId="24" priority="31">
      <formula>$G18 = "Done"</formula>
    </cfRule>
  </conditionalFormatting>
  <conditionalFormatting sqref="G9:H9">
    <cfRule type="expression" dxfId="23" priority="29">
      <formula>$G9 = "Done"</formula>
    </cfRule>
  </conditionalFormatting>
  <conditionalFormatting sqref="C7:C9 C11">
    <cfRule type="expression" dxfId="22" priority="28">
      <formula>$G7 = "Done"</formula>
    </cfRule>
  </conditionalFormatting>
  <conditionalFormatting sqref="C13:C17">
    <cfRule type="expression" dxfId="21" priority="27">
      <formula>$G13 = "Done"</formula>
    </cfRule>
  </conditionalFormatting>
  <conditionalFormatting sqref="C13:C17">
    <cfRule type="expression" dxfId="20" priority="26">
      <formula>$G13 = "Done"</formula>
    </cfRule>
  </conditionalFormatting>
  <conditionalFormatting sqref="C20:C30">
    <cfRule type="expression" dxfId="19" priority="25">
      <formula>$G20 = "Done"</formula>
    </cfRule>
  </conditionalFormatting>
  <conditionalFormatting sqref="C20:C30">
    <cfRule type="expression" dxfId="18" priority="24">
      <formula>$G20 = "Done"</formula>
    </cfRule>
  </conditionalFormatting>
  <conditionalFormatting sqref="F8:F9">
    <cfRule type="expression" dxfId="17" priority="21">
      <formula>$G8 = "Done"</formula>
    </cfRule>
  </conditionalFormatting>
  <conditionalFormatting sqref="F13">
    <cfRule type="expression" dxfId="16" priority="20">
      <formula>$G13 = "Done"</formula>
    </cfRule>
  </conditionalFormatting>
  <conditionalFormatting sqref="F14">
    <cfRule type="expression" dxfId="15" priority="19">
      <formula>$G14 = "Done"</formula>
    </cfRule>
  </conditionalFormatting>
  <conditionalFormatting sqref="F24">
    <cfRule type="expression" dxfId="14" priority="18">
      <formula>$G24 = "Done"</formula>
    </cfRule>
  </conditionalFormatting>
  <conditionalFormatting sqref="F25">
    <cfRule type="expression" dxfId="13" priority="17">
      <formula>$G25 = "Done"</formula>
    </cfRule>
  </conditionalFormatting>
  <conditionalFormatting sqref="C38">
    <cfRule type="expression" dxfId="12" priority="16">
      <formula>$G38 = "Done"</formula>
    </cfRule>
  </conditionalFormatting>
  <conditionalFormatting sqref="C10:E10 I10:J10">
    <cfRule type="expression" dxfId="11" priority="15">
      <formula>$G10 = "Done"</formula>
    </cfRule>
  </conditionalFormatting>
  <conditionalFormatting sqref="G10:H10">
    <cfRule type="expression" dxfId="10" priority="14">
      <formula>$G10 = "Done"</formula>
    </cfRule>
  </conditionalFormatting>
  <conditionalFormatting sqref="C10">
    <cfRule type="expression" dxfId="9" priority="13">
      <formula>$G10 = "Done"</formula>
    </cfRule>
  </conditionalFormatting>
  <conditionalFormatting sqref="F10">
    <cfRule type="expression" dxfId="8" priority="12">
      <formula>$G10 = "Done"</formula>
    </cfRule>
  </conditionalFormatting>
  <conditionalFormatting sqref="E67">
    <cfRule type="expression" dxfId="7" priority="11">
      <formula>$G67 = "Done"</formula>
    </cfRule>
  </conditionalFormatting>
  <conditionalFormatting sqref="E65">
    <cfRule type="expression" dxfId="6" priority="9">
      <formula>$G65 = "Done"</formula>
    </cfRule>
  </conditionalFormatting>
  <conditionalFormatting sqref="E29:E32">
    <cfRule type="expression" dxfId="5" priority="8">
      <formula>$G29 = "Done"</formula>
    </cfRule>
  </conditionalFormatting>
  <conditionalFormatting sqref="E69">
    <cfRule type="expression" dxfId="4" priority="7">
      <formula>$G69 = "Done"</formula>
    </cfRule>
  </conditionalFormatting>
  <conditionalFormatting sqref="E70">
    <cfRule type="expression" dxfId="3" priority="6">
      <formula>$G70 = "Done"</formula>
    </cfRule>
  </conditionalFormatting>
  <conditionalFormatting sqref="E72">
    <cfRule type="expression" dxfId="2" priority="2">
      <formula>$G72 = "Done"</formula>
    </cfRule>
  </conditionalFormatting>
  <conditionalFormatting sqref="F67">
    <cfRule type="expression" dxfId="1" priority="1">
      <formula>$G67 = "Done"</formula>
    </cfRule>
  </conditionalFormatting>
  <conditionalFormatting sqref="K1">
    <cfRule type="expression" dxfId="0" priority="41">
      <formula>$G30 = "Done"</formula>
    </cfRule>
  </conditionalFormatting>
  <dataValidations disablePrompts="1" count="1">
    <dataValidation type="list" allowBlank="1" showInputMessage="1" showErrorMessage="1" sqref="G88:H210" xr:uid="{00000000-0002-0000-0100-000000000000}">
      <formula1>#REF!</formula1>
    </dataValidation>
  </dataValidations>
  <hyperlinks>
    <hyperlink ref="B32" r:id="rId1" display="https://netspeed.atlassian.net/browse/NS-4674" xr:uid="{076EE2F1-4B31-4EA1-95EB-D9DB84977123}"/>
    <hyperlink ref="B12" r:id="rId2" display="https://netspeed.atlassian.net/browse/NS-2372" xr:uid="{D8A84084-219B-4837-8EC7-F9781FEC34E4}"/>
    <hyperlink ref="B13" r:id="rId3" display="https://netspeed.atlassian.net/browse/NS-3830" xr:uid="{E54B9A96-7B30-472D-823D-36EC29306E15}"/>
    <hyperlink ref="B14" r:id="rId4" display="https://netspeed.atlassian.net/browse/NS-3833" xr:uid="{3722931E-583F-4352-A266-4AADFEC5880A}"/>
    <hyperlink ref="B15" r:id="rId5" display="https://netspeed.atlassian.net/browse/NS-3841" xr:uid="{CFC6D3C6-EF99-4350-85E4-BB6299A162A0}"/>
    <hyperlink ref="B16" r:id="rId6" display="https://netspeed.atlassian.net/browse/NS-2358" xr:uid="{2811B295-EC6E-479C-98C1-56B5BE40EDCC}"/>
    <hyperlink ref="B17" r:id="rId7" display="https://netspeed.atlassian.net/browse/NS-2359" xr:uid="{B1D8064D-6F16-446E-9079-084B7C31B997}"/>
    <hyperlink ref="B11" r:id="rId8" display="https://netspeed.atlassian.net/browse/NS-3830" xr:uid="{F0EAE652-C1AF-45A9-87B3-C0665CBCF4C6}"/>
    <hyperlink ref="B9" r:id="rId9" display="https://netspeed.atlassian.net/browse/NS-4181" xr:uid="{535CCA7E-F036-4C15-B1A3-85C070804AE7}"/>
    <hyperlink ref="B8" r:id="rId10" display="https://netspeed.atlassian.net/browse/NS-4180" xr:uid="{68B57848-F3DE-470E-A31A-67501EF3E233}"/>
    <hyperlink ref="B7" r:id="rId11" display="https://netspeed.atlassian.net/browse/NS-3877" xr:uid="{557913A5-BB0F-4E46-9E06-192E057ABD8D}"/>
    <hyperlink ref="B6" r:id="rId12" display="https://netspeed.atlassian.net/browse/NS-4394" xr:uid="{60FCB5FE-FCAC-4A34-A6A0-A5FAD9A51670}"/>
    <hyperlink ref="B5" r:id="rId13" display="https://netspeed.atlassian.net/browse/NS-4657" xr:uid="{2B98E8F7-EB05-4E12-BB49-D308E5A50B39}"/>
    <hyperlink ref="B4" r:id="rId14" display="https://netspeed.atlassian.net/browse/NS-4658" xr:uid="{DC3D02DB-D3ED-41B0-8637-68DB498AB407}"/>
    <hyperlink ref="B3" r:id="rId15" display="https://netspeed.atlassian.net/browse/NS-4659" xr:uid="{50CFF041-796A-439B-9D93-3371065DA31C}"/>
    <hyperlink ref="B2" r:id="rId16" display="https://netspeed.atlassian.net/browse/NS-4660" xr:uid="{7A10576C-93B2-4577-8124-E8904328059A}"/>
    <hyperlink ref="B18" r:id="rId17" display="https://netspeed.atlassian.net/browse/NS-4145" xr:uid="{B603ED75-84E8-491A-BFE9-ACCF0FF769C5}"/>
    <hyperlink ref="B19" r:id="rId18" display="https://netspeed.atlassian.net/browse/NS-4146" xr:uid="{8D214773-D155-47A0-AFB3-5988CC2E3C2D}"/>
    <hyperlink ref="B20" r:id="rId19" display="https://netspeed.atlassian.net/browse/NS-4147" xr:uid="{0A7A1895-EC67-49EC-A612-B1FD6F390C7D}"/>
    <hyperlink ref="B24" r:id="rId20" display="https://netspeed.atlassian.net/browse/NS-4144" xr:uid="{21C9CCEC-7023-4178-B48B-1D0747CAAE7A}"/>
    <hyperlink ref="B23" r:id="rId21" display="https://netspeed.atlassian.net/browse/NS-4143" xr:uid="{6AA098BA-1C1D-4E86-BFAD-0CC7FAFF20B7}"/>
    <hyperlink ref="B22" r:id="rId22" display="https://netspeed.atlassian.net/browse/NS-4142" xr:uid="{F99FCE77-1BE9-45E3-977B-EF2729AC078F}"/>
    <hyperlink ref="B21" r:id="rId23" display="https://netspeed.atlassian.net/browse/NS-4141" xr:uid="{DE6595B6-2137-48DA-B4BB-0BEC44DDD518}"/>
    <hyperlink ref="B28" r:id="rId24" display="https://netspeed.atlassian.net/browse/NS-4140" xr:uid="{BC5583CC-52F5-4179-89BC-BA9D24AADCB3}"/>
    <hyperlink ref="B27" r:id="rId25" display="https://netspeed.atlassian.net/browse/NS-4139" xr:uid="{82B942C1-22B2-47A9-9957-1AF07BCA6732}"/>
    <hyperlink ref="B26" r:id="rId26" display="https://netspeed.atlassian.net/browse/NS-4138" xr:uid="{1B8344A2-FF62-4E3E-9DF4-6033B80DFBF5}"/>
    <hyperlink ref="B25" r:id="rId27" display="https://netspeed.atlassian.net/browse/NS-4137" xr:uid="{9FA0F82C-3C12-4AE2-9D76-FD7B4D26A916}"/>
    <hyperlink ref="B30" r:id="rId28" display="https://netspeed.atlassian.net/browse/NS-4228" xr:uid="{3D87E8A0-F188-4EA7-AF4B-EC97311AC8F7}"/>
    <hyperlink ref="B29" r:id="rId29" display="https://netspeed.atlassian.net/browse/NS-4227" xr:uid="{E28E7CE1-9164-4368-B9B7-5910ABA858E5}"/>
    <hyperlink ref="B33" r:id="rId30" display="https://netspeed.atlassian.net/browse/NS-4665" xr:uid="{D832F878-86EA-49F3-A8EE-A81B8A0DD231}"/>
    <hyperlink ref="B34" r:id="rId31" display="https://netspeed.atlassian.net/browse/NS-4490" xr:uid="{0F1F48C2-7DD5-4015-88F1-8AAA864528AE}"/>
    <hyperlink ref="B35" r:id="rId32" display="https://netspeed.atlassian.net/browse/NS-4487" xr:uid="{0D6D0CBF-BBC9-4ED0-813D-FFB25A3F185E}"/>
    <hyperlink ref="B36" r:id="rId33" display="https://netspeed.atlassian.net/browse/NS-3431" xr:uid="{BB48F3FD-1E9C-4463-B52A-5BB405018F0D}"/>
    <hyperlink ref="B37" r:id="rId34" display="https://netspeed.atlassian.net/browse/NS-4031" xr:uid="{CAB25FF7-0AAA-4EB3-8CA4-D16FE194A00E}"/>
    <hyperlink ref="B39" r:id="rId35" display="https://netspeed.atlassian.net/browse/NS-4491" xr:uid="{B3FCDA17-C4DD-4211-9FFC-A138B72AF7D9}"/>
    <hyperlink ref="B40" r:id="rId36" display="https://netspeed.atlassian.net/browse/NS-4389" xr:uid="{3285927A-0370-4E5E-8695-B40B2B56F194}"/>
    <hyperlink ref="B41" r:id="rId37" display="https://netspeed.atlassian.net/browse/NS-4122" xr:uid="{99C5C9D9-8B78-4176-BDC2-FFAC8A2989BC}"/>
    <hyperlink ref="B42" r:id="rId38" display="https://netspeed.atlassian.net/browse/NS-3967" xr:uid="{476409CE-A56E-484D-8E6D-B3ACC0D02C78}"/>
    <hyperlink ref="B43" r:id="rId39" display="https://netspeed.atlassian.net/browse/NS-3732" xr:uid="{1F9DA9D4-3CDC-41B9-8ADD-F737AE30955D}"/>
    <hyperlink ref="B44" r:id="rId40" display="https://netspeed.atlassian.net/browse/NS-2345" xr:uid="{8D1CFBB4-9192-4EF9-9F9E-B133719F983F}"/>
    <hyperlink ref="B45" r:id="rId41" display="https://netspeed.atlassian.net/browse/NS-2293" xr:uid="{0CAD2205-6DD6-4F2E-9F7A-8046C1DCEF2B}"/>
    <hyperlink ref="B46" r:id="rId42" display="https://netspeed.atlassian.net/browse/NS-1893" xr:uid="{E6FD240B-3E50-4519-BEBF-63CD5E2E9E37}"/>
    <hyperlink ref="B47" r:id="rId43" display="https://netspeed.atlassian.net/browse/NS-4414" xr:uid="{D1A82E28-308B-4D33-8BC4-87937F163AB0}"/>
    <hyperlink ref="B48" r:id="rId44" display="https://netspeed.atlassian.net/browse/NS-4188" xr:uid="{8DCFEEF8-B5C5-458F-B234-19CF87ECAE4D}"/>
    <hyperlink ref="B49" r:id="rId45" display="https://netspeed.atlassian.net/browse/NS-3877" xr:uid="{F9A5B729-B65D-4C29-AD73-3025EE4D21A3}"/>
    <hyperlink ref="B50" r:id="rId46" display="https://netspeed.atlassian.net/browse/NS-4409" xr:uid="{E2D47458-B359-420D-8B8C-5C2876C3277F}"/>
    <hyperlink ref="B51" r:id="rId47" display="https://netspeed.atlassian.net/browse/NS-2723" xr:uid="{CCF70B5A-60B5-43CC-B3A8-4DCBC04D1EA2}"/>
    <hyperlink ref="B52" r:id="rId48" display="https://netspeed.atlassian.net/browse/NS-4680" xr:uid="{95517252-821F-4A21-A9C0-D17F619C1277}"/>
    <hyperlink ref="B53" r:id="rId49" display="https://netspeed.atlassian.net/browse/NS-4681" xr:uid="{44AE319D-E617-4ED3-9C06-014B9C52F12C}"/>
    <hyperlink ref="B54" r:id="rId50" display="https://netspeed.atlassian.net/browse/NS-4682" xr:uid="{74BDE397-045D-4E75-B878-4F04E3351836}"/>
    <hyperlink ref="B38" r:id="rId51" display="https://netspeed.atlassian.net/browse/NS-4678" xr:uid="{6EF831B9-AAB1-4879-8A8C-1C3F7E8C8324}"/>
    <hyperlink ref="B55" r:id="rId52" display="https://netspeed.atlassian.net/browse/NS-4683" xr:uid="{6F286D87-8F8A-4B80-B996-C190B17A9DC6}"/>
    <hyperlink ref="B56" r:id="rId53" display="https://netspeed.atlassian.net/browse/NS-4684" xr:uid="{76CB5D5D-5B60-40C9-883E-277159DC1D4D}"/>
    <hyperlink ref="B57" r:id="rId54" display="https://netspeed.atlassian.net/browse/NS-4685" xr:uid="{138868E6-6447-4256-A588-4569743F1757}"/>
    <hyperlink ref="B58" r:id="rId55" display="https://netspeed.atlassian.net/browse/NS-4686" xr:uid="{F7581C92-BC29-4095-B529-BD0AAD02CE5D}"/>
    <hyperlink ref="B59" r:id="rId56" display="https://netspeed.atlassian.net/browse/NS-4687" xr:uid="{9B717E96-7D09-4881-B3BB-B544F70469F4}"/>
    <hyperlink ref="B60" r:id="rId57" display="https://netspeed.atlassian.net/browse/NS-4688" xr:uid="{87C8C928-D55D-4D08-A3CA-6E216D80460D}"/>
    <hyperlink ref="B61" r:id="rId58" display="https://netspeed.atlassian.net/browse/NS-4689" xr:uid="{9CD852DE-F86E-4391-AD6D-301A6179643F}"/>
    <hyperlink ref="B62" r:id="rId59" xr:uid="{FF0B0519-F46A-4765-B10C-A8A2BEC2B0CA}"/>
    <hyperlink ref="B63" r:id="rId60" display="https://netspeed.atlassian.net/browse/NS-4691" xr:uid="{276DF5A7-E425-4190-AC38-FA9F2D2CD2A5}"/>
    <hyperlink ref="B64" r:id="rId61" display="https://netspeed.atlassian.net/browse/NS-4692" xr:uid="{B1E7D9DE-49DA-49B0-B28E-85BEBCC84646}"/>
    <hyperlink ref="B10" r:id="rId62" display="https://netspeed.atlassian.net/browse/NS-4181" xr:uid="{5210A433-E895-41EC-96A0-3646D3374DCA}"/>
    <hyperlink ref="B67" r:id="rId63" display="https://netspeed.atlassian.net/browse/NS-4728" xr:uid="{25D31A65-4A5A-408C-B0A0-F3ADEBA3E113}"/>
    <hyperlink ref="B66" r:id="rId64" display="https://netspeed.atlassian.net/browse/NS-4761" xr:uid="{EB51B2A5-3376-489E-8DAB-C899E48DA9D0}"/>
    <hyperlink ref="B31" r:id="rId65" display="https://netspeed.atlassian.net/browse/NS-4527" xr:uid="{3A531A3F-D1B0-4B48-818F-66C9A85CC768}"/>
    <hyperlink ref="B68" r:id="rId66" display="https://netspeed.atlassian.net/browse/NS-4669" xr:uid="{C113B2CF-D6FD-455F-ADFC-CD5058F1FDE5}"/>
    <hyperlink ref="B69" r:id="rId67" display="https://netspeed.atlassian.net/browse/NS-4449" xr:uid="{9C27F6F2-5CFF-481C-90A1-EE1AFD1DE947}"/>
    <hyperlink ref="B65" r:id="rId68" display="https://netspeed.atlassian.net/browse/NS-4765" xr:uid="{F4CC782C-70ED-4A2C-B7A5-458F83241AE9}"/>
    <hyperlink ref="B70" r:id="rId69" display="https://netspeed.atlassian.net/browse/NS-4521" xr:uid="{71040FE9-BCCE-41A7-95E3-9BC8FBF29627}"/>
    <hyperlink ref="B71" r:id="rId70" display="https://netspeed.atlassian.net/browse/NS-3620" xr:uid="{44582707-3FB4-4037-BA95-A25A27AE7140}"/>
    <hyperlink ref="B72" r:id="rId71" display="https://netspeed.atlassian.net/browse/NS-4805" xr:uid="{5FF4EC14-4461-43C2-9C45-ACD075FDFF78}"/>
  </hyperlinks>
  <pageMargins left="0.7" right="0.7" top="0.75" bottom="0.75" header="0.3" footer="0.3"/>
  <pageSetup scale="49" orientation="landscape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Features</vt:lpstr>
      <vt:lpstr>Features!Print_Area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 Mohandass</dc:creator>
  <cp:lastModifiedBy>Babu</cp:lastModifiedBy>
  <cp:lastPrinted>2015-12-15T21:53:06Z</cp:lastPrinted>
  <dcterms:created xsi:type="dcterms:W3CDTF">2015-12-15T21:25:36Z</dcterms:created>
  <dcterms:modified xsi:type="dcterms:W3CDTF">2018-09-20T18:15:03Z</dcterms:modified>
</cp:coreProperties>
</file>