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88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<sst xmlns="http://schemas.openxmlformats.org/spreadsheetml/2006/main" count="7866" uniqueCount="1391">
  <si>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</si>
  <si>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</si>
  <si>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</si>
  <si>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</si>
  <si>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</si>
  <si>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</si>
  <si>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</si>
  <si>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</si>
  <si>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</si>
  <si>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</si>
  <si>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</si>
  <si>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</si>
  <si>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</si>
  <si>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</si>
  <si>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</si>
  <si>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</si>
  <si>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</si>
  <si>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</si>
  <si>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</si>
  <si>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</si>
  <si>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</si>
  <si>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</si>
  <si>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</si>
  <si>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</si>
  <si>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</si>
  <si>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</si>
  <si>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</si>
  <si>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</si>
  <si>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</si>
  <si>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</si>
  <si>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</si>
  <si>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</si>
  <si>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</si>
  <si>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</si>
  <si>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</si>
  <si>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</si>
  <si>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</si>
  <si>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</si>
  <si>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</si>
  <si>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</si>
  <si>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</si>
  <si>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</si>
  <si>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</si>
  <si>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</si>
  <si>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</si>
  <si>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</si>
  <si>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</si>
  <si>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</si>
  <si>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</si>
  <si>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</si>
  <si>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</si>
  <si>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</si>
  <si>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</si>
  <si>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</si>
  <si>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</si>
  <si>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</si>
  <si>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</si>
  <si>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</si>
  <si>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</si>
  <si>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</si>
  <si>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</si>
  <si>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</si>
  <si>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</si>
  <si>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</si>
  <si>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</si>
  <si>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</si>
  <si>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</si>
  <si>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</si>
  <si>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</si>
  <si>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</si>
  <si>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</si>
  <si>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</si>
  <si>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</si>
  <si>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</si>
  <si>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</si>
  <si>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</si>
  <si>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</si>
  <si>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</si>
  <si>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</si>
  <si>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</si>
  <si>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</si>
  <si>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</si>
  <si>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</si>
  <si>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</si>
  <si>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</si>
  <si>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</si>
  <si>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</si>
  <si>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</si>
  <si>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</si>
  <si>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</si>
  <si>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</si>
  <si>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</si>
  <si>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</si>
  <si>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</si>
  <si>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</si>
  <si>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</si>
  <si>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</si>
  <si>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</si>
  <si>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</si>
  <si>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</si>
  <si>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</si>
  <si>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</si>
  <si>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</si>
  <si>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</si>
  <si>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</si>
  <si>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</si>
  <si>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</si>
  <si>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</si>
  <si>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</si>
  <si>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</si>
  <si>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</si>
  <si>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</si>
  <si>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</si>
  <si>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</si>
  <si>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</si>
  <si>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</si>
  <si>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</si>
  <si>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</si>
  <si>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</si>
  <si>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</si>
  <si>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</si>
  <si>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</si>
  <si>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</si>
  <si>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</si>
  <si>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</si>
  <si>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</si>
  <si>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</si>
  <si>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</si>
  <si>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</si>
  <si>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</si>
  <si>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</si>
  <si>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</si>
  <si>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</si>
  <si>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</si>
  <si>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</si>
  <si>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</si>
  <si>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</si>
  <si>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</si>
  <si>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</si>
  <si>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</si>
  <si>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</si>
  <si>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</si>
  <si>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</si>
  <si>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</si>
  <si>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</si>
  <si>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</si>
  <si>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</si>
  <si>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</si>
  <si>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</si>
  <si>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</si>
  <si>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</si>
  <si>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</si>
  <si>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</si>
  <si>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</si>
  <si>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</si>
  <si>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</si>
  <si>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</si>
  <si>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</si>
  <si>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</si>
  <si>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</si>
  <si>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</si>
  <si>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</si>
  <si>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</si>
  <si>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</si>
  <si>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</si>
  <si>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</si>
  <si>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</si>
  <si>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</si>
  <si>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</si>
  <si>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</si>
  <si>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</si>
  <si>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</si>
  <si>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</si>
  <si>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</si>
  <si>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</si>
  <si>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</si>
  <si>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</si>
  <si>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</si>
  <si>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</si>
  <si>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</si>
  <si>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</si>
  <si>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</si>
  <si>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</si>
  <si>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</si>
  <si>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</si>
  <si>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</si>
  <si>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</si>
  <si>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</si>
  <si>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</si>
  <si>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</si>
  <si>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</si>
  <si>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</si>
  <si>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</si>
  <si>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</si>
  <si>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</si>
  <si>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</si>
  <si>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</si>
  <si>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</si>
  <si>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</si>
  <si>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</si>
  <si>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</si>
  <si>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</si>
  <si>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</si>
  <si>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</si>
  <si>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</si>
  <si>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</si>
  <si>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</si>
  <si>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</si>
  <si>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</si>
  <si>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</si>
  <si>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</si>
  <si>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</si>
  <si>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</si>
  <si>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</si>
  <si>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</si>
  <si>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</si>
  <si>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</si>
  <si>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</si>
  <si>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</si>
  <si>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</si>
  <si>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</si>
  <si>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</si>
  <si>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</si>
  <si>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</si>
  <si>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</si>
  <si>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</si>
  <si>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</si>
  <si>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</si>
  <si>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</si>
  <si>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</si>
  <si>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</si>
  <si>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</si>
  <si>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</si>
  <si>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</si>
  <si>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</si>
  <si>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</si>
  <si>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</si>
  <si>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</si>
  <si>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</si>
  <si>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</si>
  <si>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</si>
  <si>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</si>
  <si>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</si>
  <si>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</si>
  <si>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</si>
  <si>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</si>
  <si>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</si>
  <si>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</si>
  <si>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</si>
  <si>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</si>
  <si>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</si>
  <si>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</si>
  <si>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</si>
  <si>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</si>
  <si>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</si>
  <si>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</si>
  <si>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</si>
  <si>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</si>
  <si>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</si>
  <si>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</si>
  <si>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</si>
  <si>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</si>
  <si>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</si>
  <si>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</si>
  <si>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</si>
  <si>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</si>
  <si>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</si>
  <si>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</si>
  <si>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</si>
  <si>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</si>
  <si>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</si>
  <si>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</si>
  <si>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</si>
  <si>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</si>
  <si>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</si>
  <si>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</si>
  <si>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</si>
  <si>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</si>
  <si>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</si>
  <si>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</si>
  <si>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</si>
  <si>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</si>
  <si>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</si>
  <si>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</si>
  <si>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</si>
  <si>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</si>
  <si>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</si>
  <si>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</si>
  <si>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</si>
  <si>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</si>
  <si>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</si>
  <si>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</si>
  <si>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</si>
  <si>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</si>
  <si>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</si>
  <si>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</si>
  <si>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</si>
  <si>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</si>
  <si>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</si>
  <si>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</si>
  <si>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</si>
  <si>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</si>
  <si>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</si>
  <si>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</si>
  <si>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</si>
  <si>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</si>
  <si>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</si>
  <si>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</si>
  <si>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</si>
  <si>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</si>
  <si>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</si>
  <si>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</si>
  <si>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</si>
  <si>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</si>
  <si>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</si>
  <si>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</si>
  <si>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</si>
  <si>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</si>
  <si>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</si>
  <si>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</si>
  <si>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</si>
  <si>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</si>
  <si>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</si>
  <si>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</si>
  <si>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</si>
  <si>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</si>
  <si>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</si>
  <si>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</si>
  <si>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</si>
  <si>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</si>
  <si>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</si>
  <si>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</si>
  <si>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</si>
  <si>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</si>
  <si>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</si>
  <si>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</si>
  <si>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</si>
  <si>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</si>
  <si>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</si>
  <si>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</si>
  <si>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</si>
  <si>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</si>
  <si>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</si>
  <si>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</si>
  <si>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</si>
  <si>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</si>
  <si>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</si>
  <si>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</si>
  <si>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</si>
  <si>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</si>
  <si>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</si>
  <si>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</si>
  <si>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</si>
  <si>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</si>
  <si>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</si>
  <si>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</si>
  <si>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</si>
  <si>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</si>
  <si>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</si>
  <si>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</si>
  <si>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</si>
  <si>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</si>
  <si>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</si>
  <si>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</si>
  <si>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</si>
  <si>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</si>
  <si>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</si>
  <si>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</si>
  <si>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</si>
  <si>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</si>
  <si>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</si>
  <si>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</si>
  <si>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</si>
  <si>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</si>
  <si>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</si>
  <si>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</si>
  <si>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</si>
  <si>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</si>
  <si>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</si>
  <si>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</si>
  <si>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</si>
  <si>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</si>
  <si>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</si>
  <si>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</si>
  <si>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</si>
  <si>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</si>
  <si>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</si>
  <si>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</si>
  <si>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</si>
  <si>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</si>
  <si>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</si>
  <si>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</si>
  <si>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</si>
  <si>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</si>
  <si>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</si>
  <si>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</si>
  <si>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</si>
  <si>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</si>
  <si>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</si>
  <si>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</si>
  <si>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</si>
  <si>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</si>
  <si>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</si>
  <si>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</si>
  <si>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</si>
  <si>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</si>
  <si>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</si>
  <si>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</si>
  <si>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</si>
  <si>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</si>
  <si>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</si>
  <si>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</si>
  <si>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</si>
  <si>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</si>
  <si>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</si>
  <si>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</si>
  <si>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</si>
  <si>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</si>
  <si>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</si>
  <si>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</si>
  <si>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</si>
  <si>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</si>
  <si>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</si>
  <si>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</si>
  <si>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</si>
  <si>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</si>
  <si>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</si>
  <si>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</si>
  <si>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</si>
  <si>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</si>
  <si>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</si>
  <si>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</si>
  <si>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</si>
  <si>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</si>
  <si>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</si>
  <si>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</si>
  <si>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</si>
  <si>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</si>
  <si>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</si>
  <si>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</si>
  <si>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</si>
  <si>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</si>
  <si>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</si>
  <si>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</si>
  <si>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</si>
  <si>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</si>
  <si>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</si>
  <si>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</si>
  <si>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</si>
  <si>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</si>
  <si>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</si>
  <si>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</si>
  <si>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</si>
  <si>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</si>
  <si>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</si>
  <si>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</si>
  <si>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</si>
  <si>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</si>
  <si>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</si>
  <si>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</si>
  <si>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</si>
  <si>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</si>
  <si>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</si>
  <si>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</si>
  <si>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</si>
  <si>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</si>
  <si>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</si>
  <si>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</si>
  <si>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</si>
  <si>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</si>
  <si>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</si>
  <si>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</si>
  <si>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</si>
  <si>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</si>
  <si>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</si>
  <si>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</si>
  <si>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</si>
  <si>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</si>
  <si>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</si>
  <si>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</si>
  <si>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</si>
  <si>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</si>
  <si>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</si>
  <si>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</si>
  <si>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</si>
  <si>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</si>
  <si>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</si>
  <si>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</si>
  <si>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</si>
  <si>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</si>
  <si>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</si>
  <si>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</si>
  <si>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</si>
  <si>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</si>
  <si>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</si>
  <si>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</si>
  <si>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</si>
  <si>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</si>
  <si>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</si>
  <si>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</si>
  <si>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</si>
  <si>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</si>
  <si>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</si>
  <si>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</si>
  <si>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</si>
  <si>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</si>
  <si>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</si>
  <si>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</si>
  <si>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</si>
  <si>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</si>
  <si>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</si>
  <si>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</si>
  <si>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</si>
  <si>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</si>
  <si>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</si>
  <si>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</si>
  <si>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</si>
  <si>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</si>
  <si>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</si>
  <si>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</si>
  <si>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</si>
  <si>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</si>
  <si>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</si>
  <si>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</si>
  <si>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</si>
  <si>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</si>
  <si>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</si>
  <si>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</si>
  <si>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</si>
  <si>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</si>
  <si>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</si>
  <si>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</si>
  <si>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</si>
  <si>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</si>
  <si>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</si>
  <si>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</si>
  <si>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</si>
  <si>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</si>
  <si>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</si>
  <si>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</si>
  <si>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</si>
  <si>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</si>
  <si>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</si>
  <si>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</si>
  <si>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</si>
  <si>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</si>
  <si>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</si>
  <si>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</si>
  <si>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</si>
  <si>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</si>
  <si>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</si>
  <si>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</si>
  <si>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</si>
  <si>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</si>
  <si>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</si>
  <si>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</si>
  <si>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</si>
  <si>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</si>
  <si>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</si>
  <si>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</si>
  <si>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</si>
  <si>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</si>
  <si>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</si>
  <si>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</si>
  <si>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</si>
  <si>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</si>
  <si>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</si>
  <si>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</si>
  <si>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</si>
  <si>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</si>
  <si>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</si>
  <si>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</si>
  <si>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</si>
  <si>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</si>
  <si>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</si>
  <si>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</si>
  <si>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</si>
  <si>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</si>
  <si>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</si>
  <si>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</si>
  <si>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</si>
  <si>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</si>
  <si>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</si>
  <si>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</si>
  <si>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</si>
  <si>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</si>
  <si>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</si>
  <si>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</si>
  <si>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</si>
  <si>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</si>
  <si>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</si>
  <si>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</si>
  <si>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</si>
  <si>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</si>
  <si>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</si>
  <si>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</si>
  <si>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</si>
  <si>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</si>
  <si>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</si>
  <si>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</si>
  <si>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</si>
  <si>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</si>
  <si>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</si>
  <si>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</si>
  <si>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</si>
  <si>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</si>
  <si>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</si>
  <si>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</si>
  <si>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</si>
  <si>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</si>
  <si>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</si>
  <si>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</si>
  <si>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</si>
  <si>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</si>
  <si>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</si>
  <si>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</si>
  <si>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</si>
  <si>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</si>
  <si>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</si>
  <si>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</si>
  <si>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</si>
  <si>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</si>
  <si>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</si>
  <si>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</si>
  <si>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</si>
  <si>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</si>
  <si>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</si>
  <si>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</si>
  <si>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</si>
  <si>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</si>
  <si>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</si>
  <si>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</si>
  <si>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</si>
  <si>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</si>
  <si>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</si>
  <si>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</si>
  <si>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</si>
  <si>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</si>
  <si>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</si>
  <si>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</si>
  <si>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</si>
  <si>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</si>
  <si>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</si>
  <si>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</si>
  <si>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</si>
  <si>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</si>
  <si>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</si>
  <si>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</si>
  <si>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</si>
  <si>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</si>
  <si>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</si>
  <si>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</si>
  <si>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</si>
  <si>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</si>
  <si>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</si>
  <si>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</si>
  <si>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</si>
  <si>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</si>
  <si>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</si>
  <si>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</si>
  <si>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</si>
  <si>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</si>
  <si>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</si>
  <si>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</si>
  <si>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</si>
  <si>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</si>
  <si>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</si>
  <si>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</si>
  <si>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</si>
  <si>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</si>
  <si>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</si>
  <si>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</si>
  <si>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</si>
  <si>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</si>
  <si>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</si>
  <si>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</si>
  <si>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</si>
  <si>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</si>
  <si>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</si>
  <si>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</si>
  <si>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</si>
  <si>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</si>
  <si>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</si>
  <si>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</si>
  <si>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</si>
  <si>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</si>
  <si>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</si>
  <si>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</si>
  <si>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</si>
  <si>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</si>
  <si>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</si>
  <si>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</si>
  <si>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</si>
  <si>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</si>
  <si>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</si>
  <si>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</si>
  <si>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</si>
  <si>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</si>
  <si>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</si>
  <si>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</si>
  <si>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</si>
  <si>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</si>
  <si>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</si>
  <si>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</si>
  <si>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</si>
  <si>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</si>
  <si>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</si>
  <si>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</si>
  <si>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</si>
  <si>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</si>
  <si>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</si>
  <si>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</si>
  <si>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</si>
  <si>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</si>
  <si>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</si>
  <si>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</si>
  <si>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</si>
  <si>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</si>
  <si>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</si>
  <si>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</si>
  <si>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</si>
  <si>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</si>
  <si>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</si>
  <si>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</si>
  <si>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</si>
  <si>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</si>
  <si>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</si>
  <si>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</si>
  <si>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</si>
  <si>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</si>
  <si>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</si>
  <si>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</si>
  <si>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</si>
  <si>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</si>
  <si>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</si>
  <si>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</si>
  <si>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</si>
  <si>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</si>
  <si>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</si>
  <si>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</si>
  <si>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</si>
  <si>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</si>
  <si>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</si>
  <si>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</si>
  <si>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</si>
  <si>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</si>
  <si>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</si>
  <si>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</si>
  <si>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</si>
  <si>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</si>
  <si>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</si>
  <si>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</si>
  <si>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</si>
  <si>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</si>
  <si>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</si>
  <si>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</si>
  <si>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</si>
  <si>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</si>
  <si>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</si>
  <si>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</si>
  <si>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</si>
  <si>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</si>
  <si>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</si>
  <si>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</si>
  <si>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</si>
  <si>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</si>
  <si>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</si>
  <si>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</si>
  <si>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</si>
  <si>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</si>
  <si>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</si>
  <si>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</si>
  <si>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</si>
  <si>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</si>
  <si>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</si>
  <si>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</si>
  <si>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</si>
  <si>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</si>
  <si>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</si>
  <si>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</si>
  <si>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</si>
  <si>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</si>
  <si>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</si>
  <si>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</si>
  <si>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</si>
  <si>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</si>
  <si>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</si>
  <si>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</si>
  <si>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</si>
  <si>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</si>
  <si>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</si>
  <si>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</si>
  <si>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</si>
  <si>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</si>
  <si>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</si>
  <si>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</si>
  <si>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</si>
  <si>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</si>
  <si>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</si>
  <si>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</si>
  <si>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</si>
  <si>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</si>
  <si>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</si>
  <si>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</si>
  <si>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</si>
  <si>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</si>
  <si>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</si>
  <si>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</si>
  <si>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</si>
  <si>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</si>
  <si>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</si>
  <si>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</si>
  <si>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</si>
  <si>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</si>
  <si>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</si>
  <si>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</si>
  <si>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</si>
  <si>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</si>
  <si>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</si>
  <si>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</si>
  <si>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</si>
  <si>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</si>
  <si>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</si>
  <si>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</si>
  <si>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</si>
  <si>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</si>
  <si>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</si>
  <si>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</si>
  <si>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</si>
  <si>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</si>
  <si>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</si>
  <si>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</si>
  <si>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</si>
  <si>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</si>
  <si>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</si>
  <si>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</si>
  <si>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</si>
  <si>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</si>
  <si>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</si>
  <si>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</si>
  <si>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</si>
  <si>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</si>
  <si>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</si>
  <si>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</si>
  <si>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</si>
  <si>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</si>
  <si>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</si>
  <si>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</si>
  <si>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</si>
  <si>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</si>
  <si>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</si>
  <si>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</si>
  <si>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</si>
  <si>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</si>
  <si>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</si>
  <si>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</si>
  <si>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</si>
  <si>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</si>
  <si>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</si>
  <si>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</si>
  <si>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</si>
  <si>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</si>
  <si>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</si>
  <si>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</si>
  <si>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</si>
  <si>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</si>
  <si>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</si>
  <si>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</si>
  <si>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</si>
  <si>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</si>
  <si>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</si>
  <si>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</si>
  <si>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</si>
  <si>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</si>
  <si>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</si>
  <si>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</si>
  <si>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</si>
  <si>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</si>
  <si>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</si>
  <si>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</si>
  <si>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</si>
  <si>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</si>
  <si>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</si>
  <si>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</si>
  <si>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</si>
  <si>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</si>
  <si>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</si>
  <si>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</si>
  <si>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</si>
  <si>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</si>
  <si>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</si>
  <si>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</si>
  <si>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</si>
  <si>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</si>
  <si>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</si>
  <si>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</si>
  <si>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</si>
  <si>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</si>
  <si>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</si>
  <si>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</si>
  <si>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</si>
  <si>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</si>
  <si>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</si>
  <si>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</si>
  <si>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</si>
  <si>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</si>
  <si>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</si>
  <si>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</si>
  <si>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</si>
  <si>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</si>
  <si>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</si>
  <si>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</si>
  <si>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</si>
  <si>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</si>
  <si>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</si>
  <si>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</si>
  <si>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</si>
  <si>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</si>
  <si>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</si>
  <si>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</si>
  <si>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</si>
  <si>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</si>
  <si>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</si>
  <si>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</si>
  <si>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</si>
  <si>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</si>
  <si>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</si>
  <si>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</si>
  <si>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</si>
  <si>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</si>
  <si>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</si>
  <si>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</si>
  <si>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</si>
  <si>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</si>
  <si>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</si>
  <si>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</si>
  <si>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</si>
  <si>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</si>
  <si>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</si>
  <si>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</si>
  <si>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</si>
  <si>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</si>
  <si>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</si>
  <si>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</si>
  <si>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</si>
  <si>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</si>
  <si>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</si>
  <si>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</si>
  <si>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</si>
  <si>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</si>
  <si>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</si>
  <si>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</si>
  <si>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</si>
  <si>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</si>
  <si>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</si>
  <si>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</si>
  <si>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</si>
  <si>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</si>
  <si>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</si>
  <si>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</si>
  <si>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</si>
  <si>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</si>
  <si>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</si>
  <si>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</si>
  <si>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</si>
  <si>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</si>
  <si>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</si>
  <si>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</si>
  <si>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</si>
  <si>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</si>
  <si>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</si>
  <si>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</si>
  <si>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</si>
  <si>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</si>
  <si>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</si>
  <si>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</si>
  <si>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</si>
  <si>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</si>
  <si>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</si>
  <si>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</si>
  <si>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</si>
  <si>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</si>
  <si>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</si>
  <si>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</si>
  <si>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</si>
  <si>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</si>
  <si>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</si>
  <si>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</si>
  <si>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</si>
  <si>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</si>
  <si>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</si>
  <si>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</si>
  <si>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</si>
  <si>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</si>
  <si>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</si>
  <si>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</si>
  <si>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</si>
  <si>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</si>
  <si>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</si>
  <si>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</si>
  <si>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</si>
  <si>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</si>
  <si>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</si>
  <si>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</si>
  <si>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</si>
  <si>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</si>
  <si>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</si>
  <si>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</si>
  <si>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</si>
  <si>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</si>
  <si>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</si>
  <si>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</si>
  <si>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</si>
  <si>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</si>
  <si>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</si>
  <si>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</si>
  <si>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</si>
  <si>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</si>
  <si>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</si>
  <si>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</si>
  <si>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</si>
  <si>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</si>
  <si>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</si>
  <si>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</si>
  <si>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</si>
  <si>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</si>
  <si>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</si>
  <si>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</si>
  <si>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</si>
  <si>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</si>
  <si>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</si>
  <si>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</si>
  <si>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</si>
  <si>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</si>
  <si>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</si>
  <si>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</si>
  <si>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</si>
  <si>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</si>
  <si>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</si>
  <si>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</si>
  <si>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</si>
  <si>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</si>
  <si>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</si>
  <si>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</si>
  <si>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</si>
  <si>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</si>
  <si>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</si>
  <si>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</si>
  <si>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</si>
  <si>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</si>
  <si>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</si>
  <si>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</si>
  <si>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</si>
  <si>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</si>
  <si>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</si>
  <si>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</si>
  <si>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</si>
  <si>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</si>
  <si>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</si>
  <si>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</si>
  <si>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</si>
  <si>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</si>
  <si>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</si>
  <si>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</si>
  <si>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</si>
  <si>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</si>
  <si>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</si>
  <si>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</si>
  <si>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</si>
  <si>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</si>
  <si>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</si>
  <si>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</si>
  <si>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</si>
  <si>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</si>
  <si>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</si>
  <si>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</si>
  <si>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</si>
  <si>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</si>
  <si>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</si>
  <si>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</si>
  <si>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</si>
  <si>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</si>
  <si>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</si>
  <si>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</si>
  <si>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</si>
  <si>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</si>
  <si>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</si>
  <si>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</si>
  <si>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</si>
  <si>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</si>
  <si>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</si>
  <si>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</si>
  <si>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</si>
  <si>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</si>
  <si>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</si>
  <si>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</si>
  <si>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</si>
  <si>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</si>
  <si>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</si>
  <si>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</si>
  <si>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</si>
  <si>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</si>
  <si>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</si>
  <si>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</si>
  <si>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</si>
  <si>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</si>
  <si>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</si>
  <si>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</si>
  <si>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</si>
  <si>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</si>
  <si>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</si>
  <si>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</si>
  <si>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</si>
  <si>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</si>
  <si>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</si>
  <si>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</si>
  <si>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</si>
  <si>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</si>
  <si>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</si>
  <si>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</si>
  <si>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</si>
  <si>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</si>
  <si>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</si>
  <si>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</si>
  <si>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</si>
  <si>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</si>
  <si>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</si>
  <si>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</si>
  <si>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</si>
  <si>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</si>
  <si>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</si>
  <si>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</si>
  <si>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</si>
  <si>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</si>
  <si>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</si>
  <si>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</si>
  <si>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</si>
  <si>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</si>
  <si>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</si>
  <si>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</si>
  <si>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</si>
  <si>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</si>
  <si>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</si>
  <si>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</si>
  <si>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</si>
  <si>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</si>
  <si>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</si>
  <si>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</si>
  <si>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</si>
  <si>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</si>
  <si>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</si>
  <si>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</si>
  <si>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</si>
  <si>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</si>
  <si>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</si>
  <si>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</si>
  <si>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</si>
  <si>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</si>
  <si>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</si>
  <si>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</si>
  <si>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</si>
  <si>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</si>
  <si>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</si>
  <si>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</si>
  <si>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</si>
  <si>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</si>
  <si>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</si>
  <si>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</si>
  <si>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</si>
  <si>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</si>
  <si>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</si>
  <si>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</si>
  <si>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</si>
  <si>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</si>
  <si>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</si>
  <si>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</si>
  <si>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</si>
  <si>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</si>
  <si>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</si>
  <si>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</si>
  <si>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</si>
  <si>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</si>
  <si>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</si>
  <si>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</si>
  <si>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</si>
  <si>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</si>
  <si>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</si>
  <si>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</si>
  <si>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</si>
  <si>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</si>
  <si>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</si>
  <si>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</si>
  <si>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</si>
  <si>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</si>
  <si>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</si>
  <si>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</si>
  <si>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</si>
  <si>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</si>
  <si>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</si>
  <si>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</si>
  <si>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</si>
  <si>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</si>
  <si>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</si>
  <si>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</si>
  <si>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</si>
  <si>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</si>
  <si>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</si>
  <si>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</si>
  <si>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</si>
  <si>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</si>
  <si>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</si>
  <si>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</si>
  <si>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</si>
  <si>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</si>
  <si>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</si>
  <si>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</si>
  <si>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</si>
  <si>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</si>
  <si>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</si>
  <si>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</si>
  <si>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</si>
  <si>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</si>
  <si>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</si>
  <si>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</si>
  <si>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</si>
  <si>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</si>
  <si>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</si>
  <si>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</si>
  <si>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</si>
  <si>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</si>
  <si>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</si>
  <si>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</si>
  <si>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</si>
  <si>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</si>
  <si>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</si>
  <si>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</si>
  <si>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</si>
  <si>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</si>
  <si>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</si>
  <si>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</si>
  <si>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</si>
  <si>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</si>
  <si>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</si>
  <si>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</si>
  <si>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</si>
  <si>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</si>
  <si>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</si>
  <si>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</si>
  <si>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</si>
  <si>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</si>
  <si>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</si>
  <si>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</si>
  <si>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</si>
  <si>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</si>
  <si>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</si>
  <si>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</si>
  <si>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</si>
  <si>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</si>
  <si>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</si>
  <si>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</si>
  <si>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</si>
  <si>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</si>
  <si>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</si>
  <si>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</si>
  <si>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</si>
  <si>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</si>
  <si>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</si>
  <si>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</si>
  <si>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</si>
  <si>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</si>
  <si>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</si>
  <si>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</si>
  <si>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</si>
  <si>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</si>
  <si>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</si>
  <si>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</si>
  <si>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</si>
  <si>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</si>
  <si>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5000K - Cool White</t>
  </si>
  <si>
    <t>https://images-na.ssl-images-amazon.com/images/I/31LE-H9X7NL._SS36_.jpg</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</si>
  <si>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</si>
  <si>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</si>
  <si>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</si>
  <si>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</si>
  <si>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</si>
  <si>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</si>
  <si>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</si>
  <si>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</si>
  <si>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</si>
  <si>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</si>
  <si>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</si>
  <si>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</si>
  <si>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</si>
  <si>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</si>
  <si>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</si>
  <si>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CLW-HO27W-5K</t>
  </si>
  <si>
    <t>HTM-CLW-LED-80WB1-57K</t>
  </si>
  <si>
    <t>HTM-CLW-LED-120WB1</t>
  </si>
  <si>
    <t>HTM-CLW-LED-150WB1</t>
  </si>
  <si>
    <t>CLW-HO54W-5K</t>
  </si>
  <si>
    <t>150W UL Listed LED Corn Cob For 700W HID/Metal Halide Replacement With E39 Mogul Base - 5700K Daylight White (150 Watts) …</t>
  </si>
  <si>
    <t>052366381927</t>
  </si>
  <si>
    <t>&lt;p&gt;&lt;b&gt;This bulb will replace up to a 700 Watts Metal Halide/ HPS Bulb&lt;/b&gt;&lt;/p&gt; &lt;p&gt;This 150 Watt, 16,500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</si>
  <si>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Save 80% in electricity consumption compared with conventional street lights, high pressure sodiums and metal halides</t>
  </si>
  <si>
    <t>Universal application- Replaces any current HPS or HIDs. Voltage range of 100-277V and 50/60Hz. IP64. Note that ballast must be bypassed when replacing Metal Halides or HPS</t>
  </si>
  <si>
    <t>150W LED replaces 700W traditional street lighting with up to 17,400 lumens</t>
  </si>
  <si>
    <t>Lifetime of 22 years (365 days, based on 6 hrs/day)</t>
  </si>
  <si>
    <t>DLC-qualified and thus eligible for rebate- and incentive programs from participating utility members. For your safety all HTM Lighting products are UL-classified [E4480549] to avoid electrical shock and fire hazard</t>
  </si>
  <si>
    <t>https://images-na.ssl-images-amazon.com/images/I/61Mib9IvXSL._SL1200_.jpg</t>
  </si>
  <si>
    <t>https://images-na.ssl-images-amazon.com/images/I/71rtt7wtm0L._SL1200_.jpg</t>
  </si>
  <si>
    <t>https://images-na.ssl-images-amazon.com/images/I/71pKpdBMtzL._SL1200_.jpg</t>
  </si>
  <si>
    <t>https://images-na.ssl-images-amazon.com/images/I/51QI53pZ9TL.jpg</t>
  </si>
  <si>
    <t>https://images-na.ssl-images-amazon.com/images/I/61U7wKGXehL.jpg</t>
  </si>
  <si>
    <t>https://images-na.ssl-images-amazon.com/images/I/413Y1YAumzL.jpg</t>
  </si>
  <si>
    <t>Corn Cob</t>
  </si>
  <si>
    <t xml:space="preserve">HTM Lighting Solutions </t>
  </si>
  <si>
    <t>5700K - Daylight White</t>
  </si>
  <si>
    <t>Instant On</t>
  </si>
  <si>
    <t>Lighting liting light lights bulb bulbs lighting LED natural kelvin watt watts architectural electric electrician efficient efficiency energy saving exterior lantern lanterns lamp lamps spotlight spotlights leds out door outdoor outdoors US amazon business ballast bypass bright brightest clear color temperature fixture fixtures brightness lumen lumens hard-wire incandescent equivalent modern instant on instant-on pre-wired fluorescent daylight nighttime day night decorative overhead wattage wattages lm/w replacement inside outside parking lot lots warehouse warehouses droplight drop-light drop-lights post top post-top street-lamp street steet streets interstate security path headlamp shelter building pathway wallpack wallpacks cobra fixture high low bay metal halide E26 medium base E39 mogul industrial compact CFL high pressure sodium HPS HID HQI SON IP64 retrofit UL Listed DLC Qualified corn cob shape Epistar SMD2835 warranty dustproof plastic aluminum non-dimmable corn</t>
  </si>
  <si>
    <t>E26 Medium Base</t>
  </si>
  <si>
    <t>EX39 Mogul Base</t>
  </si>
  <si>
    <t>E39 Mogul Base</t>
  </si>
  <si>
    <t>27W High Output LED Corn Light For 100W HID Replacement, E26 Medium Base, UL Listed, DLC Qualified, 100-277VAC …</t>
  </si>
  <si>
    <t>052366381842</t>
  </si>
  <si>
    <t>&lt;p&gt;&lt;b&gt;Introducing the 27W High Output LED Corn Light For 100W HID Replacement, E26 Medium Base, UL Listed, DLC Qualified, 100-277VAC&lt;/b&gt;&lt;/p&gt;&lt;p&gt;27W High Output LED Corn Light bring the latest solid-state LED technology, which provides a real lighting experiencing in terms of both appearance and ambiance.&lt;/p&gt;&lt;p&gt;27W High Output LED Corn Light supply energy savings, high performance and long life.&lt;/p&gt;&lt;p&gt;The LED Corn Light fixture is guaranteed to provide you better, cheaper and healthier lighting than conventional fluorescent light and can easily be replaced with any existing fixtures.&lt;/p&gt;&lt;p&gt;Pack of 1&lt;/p&gt;</t>
  </si>
  <si>
    <t>TURNS ON INSTANTLY - Our Street Light is engineered to light instantly when the switch is flipped. No more waiting for bulbs to “warm up” or turn all the way on!</t>
  </si>
  <si>
    <t>SAVE 82% INSTANTLY - Cut down your electricity bill by up to 82% by replacing 150W with 27W!</t>
  </si>
  <si>
    <t>EXTRA BRIGHT - Incredible output of 3,780 lumen at a stunning 118 lm/watt ensures maximum light output with minimal energy use. Ballast bypass is required for use of this product.</t>
  </si>
  <si>
    <t>REBATE ELIGIBLE - Holds DLC certification for best potential rebate from your local energy provider. UL-classified [E472253] to avoid electrical shock and fire hazard.</t>
  </si>
  <si>
    <t>Indoor/dry locations and sheltered outdoor use</t>
  </si>
  <si>
    <t>Easy to Install</t>
  </si>
  <si>
    <t>120W UL Listed LED Corn Cob For 400W HID/Metal Halide Replacement With E39 Mogul Base - 5700K Daylight White (120 Watts)…</t>
  </si>
  <si>
    <t>052366381910</t>
  </si>
  <si>
    <t>&lt;p&gt;&lt;b&gt;This bulb will replace up to a 400 Watts Metal Halide/ HPS Bulb&lt;/b&gt;&lt;/p&gt; &lt;p&gt;This 120 Watt, 12,600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</si>
  <si>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120W LED replaces 400W traditional street lighting with up to 13,500 lumens</t>
  </si>
  <si>
    <t>https://images-na.ssl-images-amazon.com/images/I/614Elqi-GPL._SL1200_.jpg</t>
  </si>
  <si>
    <t>https://images-na.ssl-images-amazon.com/images/I/81mjEiVLmhL._SL1200_.jpg</t>
  </si>
  <si>
    <t>https://images-na.ssl-images-amazon.com/images/I/71XBk7B-DPL._SL1200_.jpg</t>
  </si>
  <si>
    <t>General purpose</t>
  </si>
  <si>
    <t>80W UL Listed LED Corn Cob For 250W HID/Metal Halide Replacement With E39 Mogul Base - 5700K Daylight White (80 Watts) …</t>
  </si>
  <si>
    <t>052366381903</t>
  </si>
  <si>
    <t>&lt;p&gt;&lt;b&gt;This bulb will replace up to a 250 Watts Metal Halide/ HPS Bulb&lt;/b&gt;&lt;/p&gt; &lt;p&gt;This 80 Watt, 8,000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</si>
  <si>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80W LED replaces 250W traditional street lighting with up to 9,400 lumens</t>
  </si>
  <si>
    <t>https://images-na.ssl-images-amazon.com/images/I/61BaNpa7vPL._SL1200_.jpg</t>
  </si>
  <si>
    <t>https://images-na.ssl-images-amazon.com/images/I/81fjWPldtYL._SL1200_.jpg</t>
  </si>
  <si>
    <t>https://images-na.ssl-images-amazon.com/images/I/71RJEg4N4rL._SL1200_.jpg</t>
  </si>
  <si>
    <t>https://images-na.ssl-images-amazon.com/images/I/91Rqs4O6X6L._SL1500_.jpg</t>
  </si>
  <si>
    <t>https://images-na.ssl-images-amazon.com/images/I/510oDcFktYL.jpg</t>
  </si>
  <si>
    <t>CLW-HO36W-5K</t>
  </si>
  <si>
    <t>36W High Output LED Corn Light For 150-250W MH/HID/HPS Replacement, 5040 Lumens, UL Listed, DLC Qualified, 100-277VAC, LED Street Lighting, High Bay Lighting, EX39 Mogul Base (5000K Cool White) …</t>
  </si>
  <si>
    <t>052366381859</t>
  </si>
  <si>
    <t>&lt;p&gt;&lt;b&gt;Introducing the 36W High Output LED Corn Light For 150W HID Replacement, EX39 Mogul Base, UL Listed, DLC Qualified, 100-277VAC&lt;/b&gt;&lt;/p&gt;&lt;p&gt;36W High Output LED Corn Light bring the latest solid-state LED technology, which provides a real lighting experiencing in terms of both appearance and ambiance.&lt;/p&gt;&lt;p&gt;36W High Output LED Corn Light supply energy savings, high performance and long life.&lt;/p&gt;&lt;p&gt;The LED Corn Light fixture is guaranteed to provide you better, cheaper and healthier lighting than conventional fluorescent light and can easily be replaced with any existing fixtures.&lt;/p&gt;&lt;p&gt;Pack of 1&lt;/p&gt;</t>
  </si>
  <si>
    <t>Save money and cut down on electricity bill costs by switching to LED! Save up to 82% by switching out your 300W HID Bulb with a 54W LED Bulb!</t>
  </si>
  <si>
    <t>Light is UL Classified [E480548] and holds a DLC Certification, which enables you to be eligible for rebates.</t>
  </si>
  <si>
    <t>With a 5,040 Lumen Output, this extremely bright Corn Light is sure to light any room or space. The 120 lm/watt ensures that you will be getting an incredible light output while using much less energy than MH and HID bulbs!</t>
  </si>
  <si>
    <t>https://images-na.ssl-images-amazon.com/images/I/61sw%2BGkfUOL._SL1200_.jpg</t>
  </si>
  <si>
    <t>https://images-na.ssl-images-amazon.com/images/I/71oWWR3lJuL._SL1200_.jpg</t>
  </si>
  <si>
    <t>https://images-na.ssl-images-amazon.com/images/I/714mll4VNrL._SL1200_.jpg</t>
  </si>
  <si>
    <t>https://images-na.ssl-images-amazon.com/images/I/71qDYM01O4L._SL1200_.jpg</t>
  </si>
  <si>
    <t>https://images-na.ssl-images-amazon.com/images/I/814lfyZ2dfL._SL1200_.jpg</t>
  </si>
  <si>
    <t>Shatter resistant</t>
  </si>
  <si>
    <t>Shock and vibration resistant</t>
  </si>
  <si>
    <t>Not Dimmable</t>
  </si>
  <si>
    <t>Lighting liting light lights bulb bulbs lighting LED natural kelvin watt watts architectural electric electrician efficient 5700 57K energy saving exterior lantern lanterns lamp lamps spotlight spotlights leds out door outdoor outdoors US amazon business ballast bypass bright brightest clear color temperature fixture fixtures brightness lumen lumens hard-wire incandescent equivalent modern instant on instant-on pre-wired fluorescent daylight nighttime day night decorative overhead wattage wattages lm/w replacement inside outside parking lot lots warehouse warehouses droplight drop-light drop-lights post top post-top street-lamp street steet streets interstate security path headlamp shelter building pathway wallpack wallpacks cobra fixture high low bay metal halide E26 medium base E39 mogul industrial compact CFL high pressure sodium HPS HID HQI SON IP64 retrofit UL Listed DLC Qualified corn cob shape Epistar SMD2835 warranty dustproof plastic aluminum dimmable corn</t>
  </si>
  <si>
    <t>54W High Output LED Corn Light For 250-300W MH/HID/HPS Replacement, 7560 Lumens, UL Listed, DLC Qualified, 100-277VAC, LED Street Lighting, High Bay Lighting, EX39 Mogul Base (5000K Cool White) …</t>
  </si>
  <si>
    <t>052366381804</t>
  </si>
  <si>
    <t>&lt;p&gt;&lt;b&gt;Introducing the 54W High Output LED Corn Light For 200W HID Replacement, EX39 Mogul Base, UL Listed, DLC Qualified, 100-277VAC&lt;/b&gt;&lt;/p&gt;&lt;p&gt;Ultimate light output with minimal energy consumption&lt;/p&gt;&lt;p&gt;Eliminate unwanted heat&lt;/p&gt;&lt;p&gt;High quality lighting&lt;/p&gt;&lt;p&gt;Exceptional bight 7560 lumen at stunning 129 lm/watt.&lt;/p&gt;&lt;p&gt;Exceptionally durable with a 45000+ hour lifespan.&lt;/p&gt;&lt;p&gt;Save up to 82% on your energy bill instantly by replacing your 300W with an ultra efficient 54W High Output LED Corn Light. &lt;/p&gt;&lt;p&gt;Pack of 1&lt;/p&gt;</t>
  </si>
  <si>
    <t>With a 7,560 Lumen Output, this extremely bright Corn Light is sure to light any room or space. The 129 lm/watt ensures that you will be getting an incredible light output while using much less energy than MH and HID bulbs!</t>
  </si>
  <si>
    <t>CLW-HO54W-5K EX39</t>
  </si>
  <si>
    <t>https://images-na.ssl-images-amazon.com/images/I/61t7CaOwrML._SL1200_.jpg</t>
  </si>
  <si>
    <t>https://images-na.ssl-images-amazon.com/images/I/71dPeM6EA3L._SL1200_.jpg</t>
  </si>
  <si>
    <t>https://images-na.ssl-images-amazon.com/images/I/61YIDoTro-L._SL1200_.jpg</t>
  </si>
  <si>
    <t>https://images-na.ssl-images-amazon.com/images/I/716wLK9g4BL._SL1200_.jpg</t>
  </si>
  <si>
    <t>https://images-na.ssl-images-amazon.com/images/I/71741fHYhrL._SL1200_.jpg</t>
  </si>
  <si>
    <t>100-Watt LED Corn Light Bulb (300-500 Watts Metal Halide/HPS Replacement), Large E39 Mogul Screw Base, UL-Listed &amp; DLC Qualified, LED Street Lighting, LED High Bay Lighting (5700K Daylight White) Ö</t>
  </si>
  <si>
    <t>HTM-CLW-LED-100WA1</t>
  </si>
  <si>
    <t>HTM-CLW-LED-100WA1-57K</t>
  </si>
  <si>
    <t>&lt;p&gt;&lt;b&gt;This bulb will replace up to a 350 Watts Metal Halide/ HPS Bulb&lt;/b&gt;&lt;/p&gt; &lt;p&gt;This 100 Watt, 11,000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</si>
  <si>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052366381217</t>
  </si>
  <si>
    <t>https://images-na.ssl-images-amazon.com/images/I/61OtZK24d0L._SL1200_.jpg</t>
  </si>
  <si>
    <t>https://images-na.ssl-images-amazon.com/images/I/61tYtnb4bBL._SL1200_.jpg</t>
  </si>
  <si>
    <t>https://images-na.ssl-images-amazon.com/images/I/71mFxUMS8fL._SL1200_.jpg</t>
  </si>
  <si>
    <t>https://images-na.ssl-images-amazon.com/images/I/91AKBIvJZNL._SL1500_.jpg</t>
  </si>
  <si>
    <t>https://images-na.ssl-images-amazon.com/images/I/91ZDt6qxRqL._SL1500_.jpg</t>
  </si>
  <si>
    <t>HTM-CLW-LED-120WB1-57K</t>
  </si>
  <si>
    <t>HTM-CLW-LED-150WB1-57K</t>
  </si>
  <si>
    <t>http://i.ebayimg.com/images/g/HA4AAOSw9~5ZXTMR/s-l1600.jpg</t>
  </si>
  <si>
    <t>http://i.ebayimg.com/images/g/fIwAAOSw6ShZXTZd/s-l1600.jpg</t>
  </si>
  <si>
    <t>http://i.ebayimg.com/images/g/fmsAAOSwfIxZX4O7/s-l1600.jpg</t>
  </si>
  <si>
    <t>100W LED replaces 400W traditional street lighting with up to 11,675 lumens</t>
  </si>
  <si>
    <t>HTM-CLW-LED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</si>
</sst>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5"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
      <sz val="11"/>
      <name val="Calibri"/>
      <family val="2"/>
      <scheme val="minor"/>
    </font>
    <font>
      <sz val="8"/>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42">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0">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ont="1" applyFill="1" applyAlignment="1" applyProtection="1">
      <alignment vertical="top" wrapText="1"/>
      <protection locked="0"/>
    </xf>
    <xf numFmtId="49" fontId="0" fillId="0" borderId="0" xfId="0" applyNumberFormat="1" applyFill="1" applyAlignment="1" applyProtection="1">
      <alignment horizontal="left" vertical="top"/>
      <protection locked="0"/>
    </xf>
    <xf numFmtId="0" fontId="32" fillId="0" borderId="0" xfId="0" applyFont="1" applyFill="1"/>
    <xf numFmtId="0" fontId="33" fillId="0" borderId="0" xfId="4" applyFont="1" applyFill="1"/>
    <xf numFmtId="49" fontId="32" fillId="0" borderId="0" xfId="0" applyNumberFormat="1" applyFont="1" applyFill="1"/>
    <xf numFmtId="0" fontId="0" fillId="20" borderId="0" xfId="0" applyFill="1" applyAlignment="1" applyProtection="1">
      <alignment vertical="top" wrapText="1"/>
      <protection locked="0" hidden="1"/>
    </xf>
    <xf numFmtId="0" fontId="25" fillId="0" borderId="12" xfId="0" applyNumberFormat="1" applyFont="1" applyFill="1" applyBorder="1" applyAlignment="1" applyProtection="1">
      <alignment horizontal="center" wrapText="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42">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Hyperlink" xfId="4" builtinId="8"/>
    <cellStyle name="Normal" xfId="0" builtinId="0"/>
    <cellStyle name="Normal 2" xfId="1"/>
    <cellStyle name="Normal 3" xfId="3"/>
  </cellStyles>
  <dxfs count="943">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hyperlink" Target="http://www.amazon.com/dp/B06XRLXXQR" TargetMode="Externa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4" t="s">
        <v>1191</v>
      </c>
      <c r="E301" s="144"/>
      <c r="F301" s="144"/>
      <c r="G301" s="144"/>
      <c r="H301" s="144"/>
      <c r="I301" s="144"/>
      <c r="J301" s="144"/>
      <c r="K301" s="144"/>
    </row>
    <row r="302" spans="1:67" ht="15" customHeight="1" x14ac:dyDescent="0.2">
      <c r="A302" s="2"/>
      <c r="B302" s="145" t="s">
        <v>1192</v>
      </c>
      <c r="C302" s="148" t="s">
        <v>965</v>
      </c>
      <c r="D302" s="149"/>
      <c r="E302" s="149"/>
      <c r="F302" s="149"/>
      <c r="G302" s="149"/>
      <c r="H302" s="149"/>
      <c r="I302" s="149"/>
      <c r="J302" s="149"/>
      <c r="K302" s="149"/>
      <c r="L302" s="149"/>
      <c r="M302" s="149"/>
      <c r="N302" s="149"/>
      <c r="O302" s="149"/>
      <c r="P302" s="149"/>
      <c r="Q302" s="149"/>
      <c r="R302" s="149"/>
      <c r="S302" s="149"/>
      <c r="T302" s="150" t="s">
        <v>966</v>
      </c>
      <c r="U302" s="150"/>
      <c r="V302" s="151" t="s">
        <v>967</v>
      </c>
      <c r="W302" s="151"/>
      <c r="X302" s="151"/>
      <c r="Y302" s="151"/>
      <c r="Z302" s="151"/>
      <c r="AA302" s="151"/>
      <c r="AB302" s="151"/>
      <c r="AC302" s="151"/>
      <c r="AD302" s="151"/>
      <c r="AE302" s="151"/>
      <c r="AF302" s="139" t="s">
        <v>968</v>
      </c>
      <c r="AG302" s="139"/>
      <c r="AH302" s="139"/>
      <c r="AI302" s="139"/>
      <c r="AJ302" s="140" t="s">
        <v>969</v>
      </c>
      <c r="AK302" s="140"/>
      <c r="AL302" s="140"/>
      <c r="AM302" s="140"/>
      <c r="AN302" s="140"/>
      <c r="AO302" s="140"/>
      <c r="AP302" s="140"/>
      <c r="AQ302" s="140"/>
      <c r="AR302" s="140"/>
      <c r="AS302" s="140"/>
      <c r="AT302" s="140"/>
      <c r="AU302" s="141" t="s">
        <v>970</v>
      </c>
      <c r="AV302" s="141"/>
      <c r="AW302" s="141"/>
      <c r="AX302" s="141"/>
      <c r="AY302" s="141"/>
      <c r="AZ302" s="142" t="s">
        <v>971</v>
      </c>
      <c r="BA302" s="142"/>
      <c r="BB302" s="142"/>
      <c r="BC302" s="142"/>
      <c r="BD302" s="142"/>
      <c r="BE302" s="142"/>
      <c r="BF302" s="142"/>
      <c r="BG302" s="143" t="s">
        <v>972</v>
      </c>
      <c r="BH302" s="143"/>
      <c r="BI302" s="143"/>
      <c r="BJ302" s="143"/>
      <c r="BK302" s="143"/>
      <c r="BL302" s="143"/>
      <c r="BM302" s="143"/>
      <c r="BN302" s="137" t="s">
        <v>973</v>
      </c>
      <c r="BO302" s="137"/>
    </row>
    <row r="303" spans="1:67" ht="15" customHeight="1" x14ac:dyDescent="0.2">
      <c r="A303" s="2"/>
      <c r="B303" s="146"/>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6"/>
      <c r="C304" s="36"/>
      <c r="D304" s="37"/>
      <c r="E304" s="138" t="s">
        <v>1193</v>
      </c>
      <c r="F304" s="138"/>
      <c r="G304" s="35"/>
      <c r="H304" s="35"/>
      <c r="I304" s="35"/>
      <c r="J304" s="35"/>
      <c r="K304" s="35"/>
      <c r="L304" s="35"/>
      <c r="M304" s="35"/>
      <c r="N304" s="35"/>
      <c r="O304" s="35"/>
      <c r="P304" s="35"/>
      <c r="Q304" s="35"/>
      <c r="R304" s="35"/>
      <c r="S304" s="35"/>
      <c r="T304" s="35"/>
      <c r="U304" s="35"/>
      <c r="V304" s="35"/>
      <c r="W304" s="35"/>
      <c r="X304" s="35"/>
      <c r="Y304" s="35"/>
      <c r="Z304" s="35"/>
      <c r="AA304" s="37"/>
      <c r="AB304" s="138" t="s">
        <v>1194</v>
      </c>
      <c r="AC304" s="138"/>
      <c r="AD304" s="138"/>
      <c r="AE304" s="138"/>
      <c r="AF304" s="35"/>
      <c r="AG304" s="35"/>
      <c r="AH304" s="35"/>
      <c r="AI304" s="37"/>
      <c r="AJ304" s="138" t="s">
        <v>1196</v>
      </c>
      <c r="AK304" s="138"/>
      <c r="AL304" s="37"/>
      <c r="AM304" s="138" t="s">
        <v>1197</v>
      </c>
      <c r="AN304" s="138"/>
      <c r="AO304" s="138" t="s">
        <v>1198</v>
      </c>
      <c r="AP304" s="138"/>
      <c r="AQ304" s="138" t="s">
        <v>1199</v>
      </c>
      <c r="AR304" s="138"/>
      <c r="AS304" s="138" t="s">
        <v>1200</v>
      </c>
      <c r="AT304" s="138"/>
      <c r="AU304" s="35"/>
      <c r="AV304" s="35"/>
      <c r="AW304" s="37"/>
      <c r="AX304" s="138" t="s">
        <v>1203</v>
      </c>
      <c r="AY304" s="138"/>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6"/>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7"/>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3" t="s">
        <v>53</v>
      </c>
      <c r="E10" s="153"/>
      <c r="F10" s="153"/>
      <c r="G10" s="153"/>
      <c r="H10" s="153"/>
      <c r="I10" s="153"/>
      <c r="J10" s="153"/>
      <c r="K10" s="153"/>
      <c r="L10" s="153"/>
      <c r="M10" s="153"/>
      <c r="N10" s="1"/>
    </row>
    <row r="11" spans="3:14" ht="21" x14ac:dyDescent="0.25">
      <c r="C11" s="1"/>
      <c r="D11" s="3"/>
      <c r="E11" s="3"/>
      <c r="F11" s="3"/>
      <c r="G11" s="3"/>
      <c r="H11" s="3"/>
      <c r="I11" s="3"/>
      <c r="J11" s="3"/>
      <c r="K11" s="3"/>
      <c r="L11" s="3"/>
      <c r="M11" s="3"/>
      <c r="N11" s="1"/>
    </row>
    <row r="12" spans="3:14" ht="26" x14ac:dyDescent="0.3">
      <c r="C12" s="1"/>
      <c r="D12" s="154" t="s">
        <v>3</v>
      </c>
      <c r="E12" s="154"/>
      <c r="F12" s="154"/>
      <c r="G12" s="154"/>
      <c r="H12" s="154"/>
      <c r="I12" s="154"/>
      <c r="J12" s="154"/>
      <c r="K12" s="154"/>
      <c r="L12" s="154"/>
      <c r="M12" s="154"/>
      <c r="N12" s="1"/>
    </row>
    <row r="13" spans="3:14" ht="21" x14ac:dyDescent="0.25">
      <c r="C13" s="1"/>
      <c r="D13" s="4"/>
      <c r="E13" s="4"/>
      <c r="F13" s="4"/>
      <c r="G13" s="4"/>
      <c r="H13" s="4"/>
      <c r="I13" s="4"/>
      <c r="J13" s="4"/>
      <c r="K13" s="4"/>
      <c r="L13" s="4"/>
      <c r="M13" s="4"/>
      <c r="N13" s="1"/>
    </row>
    <row r="14" spans="3:14" ht="46" customHeight="1" x14ac:dyDescent="0.2">
      <c r="C14" s="1"/>
      <c r="D14" s="152" t="s">
        <v>54</v>
      </c>
      <c r="E14" s="152"/>
      <c r="F14" s="152"/>
      <c r="G14" s="152"/>
      <c r="H14" s="152"/>
      <c r="I14" s="152"/>
      <c r="J14" s="152"/>
      <c r="K14" s="152"/>
      <c r="L14" s="152"/>
      <c r="M14" s="152"/>
      <c r="N14" s="1"/>
    </row>
    <row r="15" spans="3:14" ht="21" x14ac:dyDescent="0.25">
      <c r="C15" s="1"/>
      <c r="D15" s="4"/>
      <c r="E15" s="4"/>
      <c r="F15" s="4"/>
      <c r="G15" s="4"/>
      <c r="H15" s="4"/>
      <c r="I15" s="4"/>
      <c r="J15" s="4"/>
      <c r="K15" s="4"/>
      <c r="L15" s="4"/>
      <c r="M15" s="4"/>
      <c r="N15" s="1"/>
    </row>
    <row r="16" spans="3:14" ht="67" customHeight="1" x14ac:dyDescent="0.2">
      <c r="C16" s="1"/>
      <c r="D16" s="152" t="s">
        <v>4</v>
      </c>
      <c r="E16" s="152"/>
      <c r="F16" s="152"/>
      <c r="G16" s="152"/>
      <c r="H16" s="152"/>
      <c r="I16" s="152"/>
      <c r="J16" s="152"/>
      <c r="K16" s="152"/>
      <c r="L16" s="152"/>
      <c r="M16" s="152"/>
      <c r="N16" s="1"/>
    </row>
    <row r="17" spans="3:14" ht="21" x14ac:dyDescent="0.25">
      <c r="C17" s="1"/>
      <c r="D17" s="4"/>
      <c r="E17" s="4"/>
      <c r="F17" s="4"/>
      <c r="G17" s="4"/>
      <c r="H17" s="4"/>
      <c r="I17" s="4"/>
      <c r="J17" s="4"/>
      <c r="K17" s="4"/>
      <c r="L17" s="4"/>
      <c r="M17" s="4"/>
      <c r="N17" s="1"/>
    </row>
    <row r="18" spans="3:14" ht="26" customHeight="1" x14ac:dyDescent="0.2">
      <c r="C18" s="1"/>
      <c r="D18" s="155" t="s">
        <v>5</v>
      </c>
      <c r="E18" s="155"/>
      <c r="F18" s="155"/>
      <c r="G18" s="155"/>
      <c r="H18" s="155"/>
      <c r="I18" s="155"/>
      <c r="J18" s="155"/>
      <c r="K18" s="155"/>
      <c r="L18" s="155"/>
      <c r="M18" s="155"/>
      <c r="N18" s="1"/>
    </row>
    <row r="19" spans="3:14" ht="69" customHeight="1" x14ac:dyDescent="0.2">
      <c r="C19" s="1"/>
      <c r="D19" s="152" t="s">
        <v>6</v>
      </c>
      <c r="E19" s="152"/>
      <c r="F19" s="152"/>
      <c r="G19" s="152"/>
      <c r="H19" s="152"/>
      <c r="I19" s="152"/>
      <c r="J19" s="152"/>
      <c r="K19" s="152"/>
      <c r="L19" s="152"/>
      <c r="M19" s="152"/>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9" t="s">
        <v>69</v>
      </c>
      <c r="B2" s="29" t="s">
        <v>70</v>
      </c>
      <c r="C2" s="29" t="s">
        <v>71</v>
      </c>
      <c r="D2" s="29" t="s">
        <v>72</v>
      </c>
      <c r="E2" s="29" t="s">
        <v>73</v>
      </c>
      <c r="F2" s="29"/>
      <c r="G2" s="29" t="s">
        <v>74</v>
      </c>
    </row>
    <row r="3" spans="1:7" ht="60" x14ac:dyDescent="0.2">
      <c r="A3" s="149"/>
      <c r="B3" s="29" t="s">
        <v>75</v>
      </c>
      <c r="C3" s="29" t="s">
        <v>76</v>
      </c>
      <c r="D3" s="29" t="s">
        <v>77</v>
      </c>
      <c r="E3" s="29" t="s">
        <v>78</v>
      </c>
      <c r="F3" s="29"/>
      <c r="G3" s="29" t="s">
        <v>74</v>
      </c>
    </row>
    <row r="4" spans="1:7" ht="45" x14ac:dyDescent="0.2">
      <c r="A4" s="149"/>
      <c r="B4" s="29" t="s">
        <v>79</v>
      </c>
      <c r="C4" s="29" t="s">
        <v>80</v>
      </c>
      <c r="D4" s="29" t="s">
        <v>81</v>
      </c>
      <c r="E4" s="29" t="s">
        <v>82</v>
      </c>
      <c r="F4" s="29"/>
      <c r="G4" s="29" t="s">
        <v>74</v>
      </c>
    </row>
    <row r="5" spans="1:7" ht="120" x14ac:dyDescent="0.2">
      <c r="A5" s="149"/>
      <c r="B5" s="29" t="s">
        <v>83</v>
      </c>
      <c r="C5" s="29" t="s">
        <v>84</v>
      </c>
      <c r="D5" s="29" t="s">
        <v>85</v>
      </c>
      <c r="E5" s="29" t="s">
        <v>86</v>
      </c>
      <c r="F5" s="29" t="s">
        <v>86</v>
      </c>
      <c r="G5" s="29" t="s">
        <v>74</v>
      </c>
    </row>
    <row r="6" spans="1:7" ht="45" x14ac:dyDescent="0.2">
      <c r="A6" s="149"/>
      <c r="B6" s="29" t="s">
        <v>87</v>
      </c>
      <c r="C6" s="29" t="s">
        <v>88</v>
      </c>
      <c r="D6" s="29" t="s">
        <v>89</v>
      </c>
      <c r="E6" s="29" t="s">
        <v>90</v>
      </c>
      <c r="F6" s="29"/>
      <c r="G6" s="29" t="s">
        <v>74</v>
      </c>
    </row>
    <row r="7" spans="1:7" x14ac:dyDescent="0.2">
      <c r="A7" s="149"/>
      <c r="B7" s="29" t="s">
        <v>91</v>
      </c>
      <c r="C7" s="29" t="s">
        <v>92</v>
      </c>
      <c r="D7" s="29" t="s">
        <v>93</v>
      </c>
      <c r="E7" s="29"/>
      <c r="F7" s="29"/>
      <c r="G7" s="29" t="s">
        <v>74</v>
      </c>
    </row>
    <row r="8" spans="1:7" ht="165" x14ac:dyDescent="0.2">
      <c r="A8" s="149"/>
      <c r="B8" s="29" t="s">
        <v>94</v>
      </c>
      <c r="C8" s="29" t="s">
        <v>95</v>
      </c>
      <c r="D8" s="29" t="s">
        <v>96</v>
      </c>
      <c r="E8" s="29" t="s">
        <v>97</v>
      </c>
      <c r="F8" s="29"/>
      <c r="G8" s="29" t="s">
        <v>74</v>
      </c>
    </row>
    <row r="9" spans="1:7" ht="90" x14ac:dyDescent="0.2">
      <c r="A9" s="149"/>
      <c r="B9" s="29" t="s">
        <v>98</v>
      </c>
      <c r="C9" s="29" t="s">
        <v>99</v>
      </c>
      <c r="D9" s="29" t="s">
        <v>100</v>
      </c>
      <c r="E9" s="29" t="s">
        <v>101</v>
      </c>
      <c r="F9" s="29"/>
      <c r="G9" s="29" t="s">
        <v>102</v>
      </c>
    </row>
    <row r="10" spans="1:7" ht="60" x14ac:dyDescent="0.2">
      <c r="A10" s="149"/>
      <c r="B10" s="29" t="s">
        <v>103</v>
      </c>
      <c r="C10" s="29" t="s">
        <v>104</v>
      </c>
      <c r="D10" s="29" t="s">
        <v>105</v>
      </c>
      <c r="E10" s="29" t="s">
        <v>106</v>
      </c>
      <c r="F10" s="29"/>
      <c r="G10" s="29" t="s">
        <v>74</v>
      </c>
    </row>
    <row r="11" spans="1:7" ht="60" x14ac:dyDescent="0.2">
      <c r="A11" s="149"/>
      <c r="B11" s="29" t="s">
        <v>107</v>
      </c>
      <c r="C11" s="29" t="s">
        <v>108</v>
      </c>
      <c r="D11" s="29" t="s">
        <v>109</v>
      </c>
      <c r="E11" s="29" t="s">
        <v>110</v>
      </c>
      <c r="F11" s="29"/>
      <c r="G11" s="29" t="s">
        <v>111</v>
      </c>
    </row>
    <row r="12" spans="1:7" ht="75" x14ac:dyDescent="0.2">
      <c r="A12" s="149"/>
      <c r="B12" s="29" t="s">
        <v>112</v>
      </c>
      <c r="C12" s="29" t="s">
        <v>113</v>
      </c>
      <c r="D12" s="29" t="s">
        <v>114</v>
      </c>
      <c r="E12" s="29" t="s">
        <v>115</v>
      </c>
      <c r="F12" s="29"/>
      <c r="G12" s="29" t="s">
        <v>111</v>
      </c>
    </row>
    <row r="13" spans="1:7" ht="75" x14ac:dyDescent="0.2">
      <c r="A13" s="149"/>
      <c r="B13" s="29" t="s">
        <v>116</v>
      </c>
      <c r="C13" s="29" t="s">
        <v>117</v>
      </c>
      <c r="D13" s="29" t="s">
        <v>118</v>
      </c>
      <c r="E13" s="29" t="s">
        <v>119</v>
      </c>
      <c r="F13" s="29"/>
      <c r="G13" s="29" t="s">
        <v>111</v>
      </c>
    </row>
    <row r="14" spans="1:7" ht="165" x14ac:dyDescent="0.2">
      <c r="A14" s="149"/>
      <c r="B14" s="29" t="s">
        <v>120</v>
      </c>
      <c r="C14" s="29" t="s">
        <v>121</v>
      </c>
      <c r="D14" s="29" t="s">
        <v>122</v>
      </c>
      <c r="E14" s="29" t="s">
        <v>123</v>
      </c>
      <c r="F14" s="29"/>
      <c r="G14" s="29" t="s">
        <v>102</v>
      </c>
    </row>
    <row r="15" spans="1:7" ht="135" x14ac:dyDescent="0.2">
      <c r="A15" s="149"/>
      <c r="B15" s="29" t="s">
        <v>124</v>
      </c>
      <c r="C15" s="29" t="s">
        <v>125</v>
      </c>
      <c r="D15" s="29" t="s">
        <v>126</v>
      </c>
      <c r="E15" s="29" t="s">
        <v>127</v>
      </c>
      <c r="F15" s="29"/>
      <c r="G15" s="29" t="s">
        <v>102</v>
      </c>
    </row>
    <row r="16" spans="1:7" ht="90" x14ac:dyDescent="0.2">
      <c r="A16" s="149"/>
      <c r="B16" s="29" t="s">
        <v>128</v>
      </c>
      <c r="C16" s="29" t="s">
        <v>129</v>
      </c>
      <c r="D16" s="29" t="s">
        <v>130</v>
      </c>
      <c r="E16" s="29" t="s">
        <v>131</v>
      </c>
      <c r="F16" s="29"/>
      <c r="G16" s="29" t="s">
        <v>102</v>
      </c>
    </row>
    <row r="17" spans="1:7" ht="120" x14ac:dyDescent="0.2">
      <c r="A17" s="149"/>
      <c r="B17" s="29" t="s">
        <v>132</v>
      </c>
      <c r="C17" s="29" t="s">
        <v>133</v>
      </c>
      <c r="D17" s="29" t="s">
        <v>134</v>
      </c>
      <c r="E17" s="29" t="s">
        <v>135</v>
      </c>
      <c r="F17" s="29"/>
      <c r="G17" s="29" t="s">
        <v>102</v>
      </c>
    </row>
    <row r="18" spans="1:7" ht="120" x14ac:dyDescent="0.2">
      <c r="A18" s="149"/>
      <c r="B18" s="29" t="s">
        <v>136</v>
      </c>
      <c r="C18" s="29" t="s">
        <v>137</v>
      </c>
      <c r="D18" s="29" t="s">
        <v>138</v>
      </c>
      <c r="E18" s="29" t="s">
        <v>139</v>
      </c>
      <c r="F18" s="29" t="s">
        <v>139</v>
      </c>
      <c r="G18" s="29" t="s">
        <v>111</v>
      </c>
    </row>
    <row r="19" spans="1:7" ht="105" x14ac:dyDescent="0.2">
      <c r="A19" s="149"/>
      <c r="B19" s="29" t="s">
        <v>140</v>
      </c>
      <c r="C19" s="29" t="s">
        <v>141</v>
      </c>
      <c r="D19" s="29" t="s">
        <v>142</v>
      </c>
      <c r="E19" s="29" t="s">
        <v>139</v>
      </c>
      <c r="F19" s="29" t="s">
        <v>139</v>
      </c>
      <c r="G19" s="29" t="s">
        <v>111</v>
      </c>
    </row>
    <row r="20" spans="1:7" ht="105" x14ac:dyDescent="0.2">
      <c r="A20" s="150" t="s">
        <v>143</v>
      </c>
      <c r="B20" s="29" t="s">
        <v>144</v>
      </c>
      <c r="C20" s="29" t="s">
        <v>145</v>
      </c>
      <c r="D20" s="29" t="s">
        <v>146</v>
      </c>
      <c r="E20" s="29" t="s">
        <v>147</v>
      </c>
      <c r="F20" s="29"/>
      <c r="G20" s="29" t="s">
        <v>74</v>
      </c>
    </row>
    <row r="21" spans="1:7" ht="105" x14ac:dyDescent="0.2">
      <c r="A21" s="150"/>
      <c r="B21" s="29" t="s">
        <v>148</v>
      </c>
      <c r="C21" s="29" t="s">
        <v>149</v>
      </c>
      <c r="D21" s="29" t="s">
        <v>150</v>
      </c>
      <c r="E21" s="29" t="s">
        <v>151</v>
      </c>
      <c r="F21" s="29"/>
      <c r="G21" s="29" t="s">
        <v>111</v>
      </c>
    </row>
    <row r="22" spans="1:7" ht="30" x14ac:dyDescent="0.2">
      <c r="A22" s="151" t="s">
        <v>152</v>
      </c>
      <c r="B22" s="29" t="s">
        <v>153</v>
      </c>
      <c r="C22" s="29" t="s">
        <v>154</v>
      </c>
      <c r="D22" s="29" t="s">
        <v>155</v>
      </c>
      <c r="E22" s="29">
        <v>100.33</v>
      </c>
      <c r="F22" s="29"/>
      <c r="G22" s="29" t="s">
        <v>74</v>
      </c>
    </row>
    <row r="23" spans="1:7" ht="30" x14ac:dyDescent="0.2">
      <c r="A23" s="151"/>
      <c r="B23" s="29" t="s">
        <v>156</v>
      </c>
      <c r="C23" s="29" t="s">
        <v>157</v>
      </c>
      <c r="D23" s="29" t="s">
        <v>158</v>
      </c>
      <c r="E23" s="29">
        <v>23.99</v>
      </c>
      <c r="F23" s="29"/>
      <c r="G23" s="29" t="s">
        <v>102</v>
      </c>
    </row>
    <row r="24" spans="1:7" ht="30" x14ac:dyDescent="0.2">
      <c r="A24" s="151"/>
      <c r="B24" s="29" t="s">
        <v>159</v>
      </c>
      <c r="C24" s="29" t="s">
        <v>160</v>
      </c>
      <c r="D24" s="29" t="s">
        <v>161</v>
      </c>
      <c r="E24" s="29" t="s">
        <v>162</v>
      </c>
      <c r="F24" s="29"/>
      <c r="G24" s="29" t="s">
        <v>111</v>
      </c>
    </row>
    <row r="25" spans="1:7" ht="30" x14ac:dyDescent="0.2">
      <c r="A25" s="151"/>
      <c r="B25" s="29" t="s">
        <v>163</v>
      </c>
      <c r="C25" s="29" t="s">
        <v>164</v>
      </c>
      <c r="D25" s="29" t="s">
        <v>165</v>
      </c>
      <c r="E25" s="29" t="s">
        <v>162</v>
      </c>
      <c r="F25" s="29"/>
      <c r="G25" s="29" t="s">
        <v>111</v>
      </c>
    </row>
    <row r="26" spans="1:7" ht="45" x14ac:dyDescent="0.2">
      <c r="A26" s="151"/>
      <c r="B26" s="29" t="s">
        <v>166</v>
      </c>
      <c r="C26" s="29" t="s">
        <v>167</v>
      </c>
      <c r="D26" s="29" t="s">
        <v>168</v>
      </c>
      <c r="E26" s="29" t="s">
        <v>169</v>
      </c>
      <c r="F26" s="29" t="s">
        <v>169</v>
      </c>
      <c r="G26" s="29" t="s">
        <v>111</v>
      </c>
    </row>
    <row r="27" spans="1:7" ht="30" x14ac:dyDescent="0.2">
      <c r="A27" s="151"/>
      <c r="B27" s="29" t="s">
        <v>170</v>
      </c>
      <c r="C27" s="29" t="s">
        <v>171</v>
      </c>
      <c r="D27" s="29" t="s">
        <v>172</v>
      </c>
      <c r="E27" s="29" t="s">
        <v>169</v>
      </c>
      <c r="F27" s="29" t="s">
        <v>169</v>
      </c>
      <c r="G27" s="29" t="s">
        <v>173</v>
      </c>
    </row>
    <row r="28" spans="1:7" ht="30" x14ac:dyDescent="0.2">
      <c r="A28" s="151"/>
      <c r="B28" s="29" t="s">
        <v>174</v>
      </c>
      <c r="C28" s="29" t="s">
        <v>175</v>
      </c>
      <c r="D28" s="29" t="s">
        <v>176</v>
      </c>
      <c r="E28" s="29" t="s">
        <v>177</v>
      </c>
      <c r="F28" s="29" t="s">
        <v>177</v>
      </c>
      <c r="G28" s="29" t="s">
        <v>173</v>
      </c>
    </row>
    <row r="29" spans="1:7" ht="60" x14ac:dyDescent="0.2">
      <c r="A29" s="151"/>
      <c r="B29" s="29" t="s">
        <v>178</v>
      </c>
      <c r="C29" s="29" t="s">
        <v>179</v>
      </c>
      <c r="D29" s="29" t="s">
        <v>180</v>
      </c>
      <c r="E29" s="29" t="s">
        <v>181</v>
      </c>
      <c r="F29" s="29" t="s">
        <v>181</v>
      </c>
      <c r="G29" s="29" t="s">
        <v>173</v>
      </c>
    </row>
    <row r="30" spans="1:7" ht="30" x14ac:dyDescent="0.2">
      <c r="A30" s="151"/>
      <c r="B30" s="29" t="s">
        <v>182</v>
      </c>
      <c r="C30" s="29" t="s">
        <v>183</v>
      </c>
      <c r="D30" s="29" t="s">
        <v>184</v>
      </c>
      <c r="E30" s="29">
        <v>25.99</v>
      </c>
      <c r="F30" s="29"/>
      <c r="G30" s="29" t="s">
        <v>173</v>
      </c>
    </row>
    <row r="31" spans="1:7" x14ac:dyDescent="0.2">
      <c r="A31" s="151"/>
      <c r="B31" s="29" t="s">
        <v>185</v>
      </c>
      <c r="C31" s="29" t="s">
        <v>186</v>
      </c>
      <c r="D31" s="29" t="s">
        <v>187</v>
      </c>
      <c r="E31" s="29"/>
      <c r="F31" s="29"/>
      <c r="G31" s="29" t="s">
        <v>111</v>
      </c>
    </row>
    <row r="32" spans="1:7" ht="45" x14ac:dyDescent="0.2">
      <c r="A32" s="158" t="s">
        <v>188</v>
      </c>
      <c r="B32" s="29" t="s">
        <v>189</v>
      </c>
      <c r="C32" s="29" t="s">
        <v>190</v>
      </c>
      <c r="D32" s="29" t="s">
        <v>191</v>
      </c>
      <c r="E32" s="29" t="s">
        <v>192</v>
      </c>
      <c r="F32" s="29"/>
      <c r="G32" s="29" t="s">
        <v>102</v>
      </c>
    </row>
    <row r="33" spans="1:7" ht="60" x14ac:dyDescent="0.2">
      <c r="A33" s="139" t="s">
        <v>193</v>
      </c>
      <c r="B33" s="29" t="s">
        <v>194</v>
      </c>
      <c r="C33" s="29" t="s">
        <v>195</v>
      </c>
      <c r="D33" s="29" t="s">
        <v>196</v>
      </c>
      <c r="E33" s="29" t="s">
        <v>197</v>
      </c>
      <c r="F33" s="29"/>
      <c r="G33" s="29" t="s">
        <v>102</v>
      </c>
    </row>
    <row r="34" spans="1:7" ht="30" x14ac:dyDescent="0.2">
      <c r="A34" s="139"/>
      <c r="B34" s="29" t="s">
        <v>198</v>
      </c>
      <c r="C34" s="29" t="s">
        <v>199</v>
      </c>
      <c r="D34" s="29" t="s">
        <v>200</v>
      </c>
      <c r="E34" s="29" t="s">
        <v>201</v>
      </c>
      <c r="F34" s="29"/>
      <c r="G34" s="29" t="s">
        <v>102</v>
      </c>
    </row>
    <row r="35" spans="1:7" ht="45" x14ac:dyDescent="0.2">
      <c r="A35" s="139"/>
      <c r="B35" s="29" t="s">
        <v>202</v>
      </c>
      <c r="C35" s="29" t="s">
        <v>203</v>
      </c>
      <c r="D35" s="29" t="s">
        <v>204</v>
      </c>
      <c r="E35" s="29" t="s">
        <v>205</v>
      </c>
      <c r="F35" s="29"/>
      <c r="G35" s="29" t="s">
        <v>102</v>
      </c>
    </row>
    <row r="36" spans="1:7" x14ac:dyDescent="0.2">
      <c r="A36" s="139"/>
      <c r="B36" s="29" t="s">
        <v>206</v>
      </c>
      <c r="C36" s="29" t="s">
        <v>207</v>
      </c>
      <c r="D36" s="29" t="s">
        <v>208</v>
      </c>
      <c r="E36" s="29" t="s">
        <v>209</v>
      </c>
      <c r="F36" s="29" t="s">
        <v>210</v>
      </c>
      <c r="G36" s="29" t="s">
        <v>102</v>
      </c>
    </row>
    <row r="37" spans="1:7" ht="30" x14ac:dyDescent="0.2">
      <c r="A37" s="139"/>
      <c r="B37" s="29" t="s">
        <v>211</v>
      </c>
      <c r="C37" s="29" t="s">
        <v>212</v>
      </c>
      <c r="D37" s="29" t="s">
        <v>213</v>
      </c>
      <c r="E37" s="29" t="s">
        <v>214</v>
      </c>
      <c r="F37" s="29"/>
      <c r="G37" s="29" t="s">
        <v>102</v>
      </c>
    </row>
    <row r="38" spans="1:7" ht="30" x14ac:dyDescent="0.2">
      <c r="A38" s="139"/>
      <c r="B38" s="29" t="s">
        <v>215</v>
      </c>
      <c r="C38" s="29" t="s">
        <v>216</v>
      </c>
      <c r="D38" s="29" t="s">
        <v>217</v>
      </c>
      <c r="E38" s="29" t="s">
        <v>218</v>
      </c>
      <c r="F38" s="29"/>
      <c r="G38" s="29" t="s">
        <v>102</v>
      </c>
    </row>
    <row r="39" spans="1:7" ht="30" x14ac:dyDescent="0.2">
      <c r="A39" s="139"/>
      <c r="B39" s="29" t="s">
        <v>219</v>
      </c>
      <c r="C39" s="29" t="s">
        <v>220</v>
      </c>
      <c r="D39" s="29" t="s">
        <v>221</v>
      </c>
      <c r="E39" s="29" t="s">
        <v>222</v>
      </c>
      <c r="F39" s="29"/>
      <c r="G39" s="29" t="s">
        <v>102</v>
      </c>
    </row>
    <row r="40" spans="1:7" ht="30" x14ac:dyDescent="0.2">
      <c r="A40" s="139"/>
      <c r="B40" s="29" t="s">
        <v>223</v>
      </c>
      <c r="C40" s="29" t="s">
        <v>224</v>
      </c>
      <c r="D40" s="29" t="s">
        <v>225</v>
      </c>
      <c r="E40" s="29" t="s">
        <v>226</v>
      </c>
      <c r="F40" s="29"/>
      <c r="G40" s="29" t="s">
        <v>102</v>
      </c>
    </row>
    <row r="41" spans="1:7" ht="45" x14ac:dyDescent="0.2">
      <c r="A41" s="139"/>
      <c r="B41" s="29" t="s">
        <v>227</v>
      </c>
      <c r="C41" s="29" t="s">
        <v>228</v>
      </c>
      <c r="D41" s="29" t="s">
        <v>229</v>
      </c>
      <c r="E41" s="29" t="s">
        <v>230</v>
      </c>
      <c r="F41" s="29"/>
      <c r="G41" s="29" t="s">
        <v>102</v>
      </c>
    </row>
    <row r="42" spans="1:7" ht="30" x14ac:dyDescent="0.2">
      <c r="A42" s="139"/>
      <c r="B42" s="29" t="s">
        <v>231</v>
      </c>
      <c r="C42" s="29" t="s">
        <v>232</v>
      </c>
      <c r="D42" s="29" t="s">
        <v>233</v>
      </c>
      <c r="E42" s="29" t="s">
        <v>234</v>
      </c>
      <c r="F42" s="29"/>
      <c r="G42" s="29" t="s">
        <v>102</v>
      </c>
    </row>
    <row r="43" spans="1:7" x14ac:dyDescent="0.2">
      <c r="A43" s="139"/>
      <c r="B43" s="29" t="s">
        <v>235</v>
      </c>
      <c r="C43" s="29" t="s">
        <v>236</v>
      </c>
      <c r="D43" s="29" t="s">
        <v>237</v>
      </c>
      <c r="E43" s="29" t="s">
        <v>238</v>
      </c>
      <c r="F43" s="29" t="s">
        <v>239</v>
      </c>
      <c r="G43" s="29" t="s">
        <v>102</v>
      </c>
    </row>
    <row r="44" spans="1:7" ht="45" x14ac:dyDescent="0.2">
      <c r="A44" s="139"/>
      <c r="B44" s="29" t="s">
        <v>240</v>
      </c>
      <c r="C44" s="29" t="s">
        <v>241</v>
      </c>
      <c r="D44" s="29" t="s">
        <v>242</v>
      </c>
      <c r="E44" s="29" t="s">
        <v>243</v>
      </c>
      <c r="F44" s="29"/>
      <c r="G44" s="29" t="s">
        <v>102</v>
      </c>
    </row>
    <row r="45" spans="1:7" ht="90" x14ac:dyDescent="0.2">
      <c r="A45" s="139"/>
      <c r="B45" s="29" t="s">
        <v>244</v>
      </c>
      <c r="C45" s="29" t="s">
        <v>245</v>
      </c>
      <c r="D45" s="29" t="s">
        <v>246</v>
      </c>
      <c r="E45" s="29" t="s">
        <v>247</v>
      </c>
      <c r="F45" s="29" t="s">
        <v>248</v>
      </c>
      <c r="G45" s="29" t="s">
        <v>102</v>
      </c>
    </row>
    <row r="46" spans="1:7" ht="45" x14ac:dyDescent="0.2">
      <c r="A46" s="139"/>
      <c r="B46" s="29" t="s">
        <v>249</v>
      </c>
      <c r="C46" s="29" t="s">
        <v>250</v>
      </c>
      <c r="D46" s="29" t="s">
        <v>251</v>
      </c>
      <c r="E46" s="29" t="s">
        <v>252</v>
      </c>
      <c r="F46" s="29" t="s">
        <v>248</v>
      </c>
      <c r="G46" s="29" t="s">
        <v>102</v>
      </c>
    </row>
    <row r="47" spans="1:7" ht="60" x14ac:dyDescent="0.2">
      <c r="A47" s="139"/>
      <c r="B47" s="29" t="s">
        <v>253</v>
      </c>
      <c r="C47" s="29" t="s">
        <v>254</v>
      </c>
      <c r="D47" s="29" t="s">
        <v>255</v>
      </c>
      <c r="E47" s="29" t="s">
        <v>256</v>
      </c>
      <c r="F47" s="29"/>
      <c r="G47" s="29" t="s">
        <v>102</v>
      </c>
    </row>
    <row r="48" spans="1:7" ht="75" x14ac:dyDescent="0.2">
      <c r="A48" s="139"/>
      <c r="B48" s="29" t="s">
        <v>257</v>
      </c>
      <c r="C48" s="29" t="s">
        <v>258</v>
      </c>
      <c r="D48" s="29" t="s">
        <v>259</v>
      </c>
      <c r="E48" s="29" t="s">
        <v>260</v>
      </c>
      <c r="F48" s="29" t="s">
        <v>248</v>
      </c>
      <c r="G48" s="29" t="s">
        <v>102</v>
      </c>
    </row>
    <row r="49" spans="1:7" ht="45" x14ac:dyDescent="0.2">
      <c r="A49" s="139"/>
      <c r="B49" s="29" t="s">
        <v>261</v>
      </c>
      <c r="C49" s="29" t="s">
        <v>262</v>
      </c>
      <c r="D49" s="29" t="s">
        <v>263</v>
      </c>
      <c r="E49" s="29" t="s">
        <v>264</v>
      </c>
      <c r="F49" s="29"/>
      <c r="G49" s="29" t="s">
        <v>102</v>
      </c>
    </row>
    <row r="50" spans="1:7" ht="60" x14ac:dyDescent="0.2">
      <c r="A50" s="139"/>
      <c r="B50" s="29" t="s">
        <v>265</v>
      </c>
      <c r="C50" s="29" t="s">
        <v>266</v>
      </c>
      <c r="D50" s="29" t="s">
        <v>267</v>
      </c>
      <c r="E50" s="29" t="s">
        <v>268</v>
      </c>
      <c r="F50" s="29" t="s">
        <v>248</v>
      </c>
      <c r="G50" s="29" t="s">
        <v>102</v>
      </c>
    </row>
    <row r="51" spans="1:7" ht="90" x14ac:dyDescent="0.2">
      <c r="A51" s="139"/>
      <c r="B51" s="29" t="s">
        <v>269</v>
      </c>
      <c r="C51" s="29" t="s">
        <v>270</v>
      </c>
      <c r="D51" s="29" t="s">
        <v>271</v>
      </c>
      <c r="E51" s="29" t="s">
        <v>272</v>
      </c>
      <c r="F51" s="29" t="s">
        <v>248</v>
      </c>
      <c r="G51" s="29" t="s">
        <v>102</v>
      </c>
    </row>
    <row r="52" spans="1:7" ht="60" x14ac:dyDescent="0.2">
      <c r="A52" s="139"/>
      <c r="B52" s="29" t="s">
        <v>273</v>
      </c>
      <c r="C52" s="29" t="s">
        <v>274</v>
      </c>
      <c r="D52" s="29" t="s">
        <v>275</v>
      </c>
      <c r="E52" s="29" t="s">
        <v>276</v>
      </c>
      <c r="F52" s="29" t="s">
        <v>248</v>
      </c>
      <c r="G52" s="29" t="s">
        <v>102</v>
      </c>
    </row>
    <row r="53" spans="1:7" ht="45" x14ac:dyDescent="0.2">
      <c r="A53" s="139"/>
      <c r="B53" s="29" t="s">
        <v>277</v>
      </c>
      <c r="C53" s="29" t="s">
        <v>278</v>
      </c>
      <c r="D53" s="29" t="s">
        <v>279</v>
      </c>
      <c r="E53" s="29" t="s">
        <v>280</v>
      </c>
      <c r="F53" s="29"/>
      <c r="G53" s="29" t="s">
        <v>102</v>
      </c>
    </row>
    <row r="54" spans="1:7" ht="45" x14ac:dyDescent="0.2">
      <c r="A54" s="139"/>
      <c r="B54" s="29" t="s">
        <v>281</v>
      </c>
      <c r="C54" s="29" t="s">
        <v>282</v>
      </c>
      <c r="D54" s="29" t="s">
        <v>283</v>
      </c>
      <c r="E54" s="29" t="s">
        <v>284</v>
      </c>
      <c r="F54" s="29" t="s">
        <v>248</v>
      </c>
      <c r="G54" s="29" t="s">
        <v>102</v>
      </c>
    </row>
    <row r="55" spans="1:7" ht="30" x14ac:dyDescent="0.2">
      <c r="A55" s="139"/>
      <c r="B55" s="29" t="s">
        <v>285</v>
      </c>
      <c r="C55" s="29" t="s">
        <v>286</v>
      </c>
      <c r="D55" s="29" t="s">
        <v>287</v>
      </c>
      <c r="E55" s="29" t="s">
        <v>288</v>
      </c>
      <c r="F55" s="29"/>
      <c r="G55" s="29" t="s">
        <v>102</v>
      </c>
    </row>
    <row r="56" spans="1:7" ht="45" x14ac:dyDescent="0.2">
      <c r="A56" s="139"/>
      <c r="B56" s="29" t="s">
        <v>289</v>
      </c>
      <c r="C56" s="29" t="s">
        <v>290</v>
      </c>
      <c r="D56" s="29" t="s">
        <v>291</v>
      </c>
      <c r="E56" s="29" t="s">
        <v>292</v>
      </c>
      <c r="F56" s="29" t="s">
        <v>248</v>
      </c>
      <c r="G56" s="29" t="s">
        <v>102</v>
      </c>
    </row>
    <row r="57" spans="1:7" ht="90" x14ac:dyDescent="0.2">
      <c r="A57" s="139"/>
      <c r="B57" s="29" t="s">
        <v>293</v>
      </c>
      <c r="C57" s="29" t="s">
        <v>294</v>
      </c>
      <c r="D57" s="29" t="s">
        <v>295</v>
      </c>
      <c r="E57" s="29" t="s">
        <v>296</v>
      </c>
      <c r="F57" s="29" t="s">
        <v>297</v>
      </c>
      <c r="G57" s="29" t="s">
        <v>102</v>
      </c>
    </row>
    <row r="58" spans="1:7" ht="60" x14ac:dyDescent="0.2">
      <c r="A58" s="139"/>
      <c r="B58" s="29" t="s">
        <v>298</v>
      </c>
      <c r="C58" s="29" t="s">
        <v>299</v>
      </c>
      <c r="D58" s="29" t="s">
        <v>300</v>
      </c>
      <c r="E58" s="29" t="s">
        <v>301</v>
      </c>
      <c r="F58" s="29" t="s">
        <v>297</v>
      </c>
      <c r="G58" s="29" t="s">
        <v>102</v>
      </c>
    </row>
    <row r="59" spans="1:7" ht="60" x14ac:dyDescent="0.2">
      <c r="A59" s="139"/>
      <c r="B59" s="29" t="s">
        <v>302</v>
      </c>
      <c r="C59" s="29" t="s">
        <v>303</v>
      </c>
      <c r="D59" s="29" t="s">
        <v>304</v>
      </c>
      <c r="E59" s="29" t="s">
        <v>305</v>
      </c>
      <c r="F59" s="29" t="s">
        <v>297</v>
      </c>
      <c r="G59" s="29" t="s">
        <v>102</v>
      </c>
    </row>
    <row r="60" spans="1:7" x14ac:dyDescent="0.2">
      <c r="A60" s="140" t="s">
        <v>306</v>
      </c>
      <c r="B60" s="29" t="s">
        <v>307</v>
      </c>
      <c r="C60" s="29" t="s">
        <v>308</v>
      </c>
      <c r="D60" s="29" t="s">
        <v>309</v>
      </c>
      <c r="E60" s="29" t="s">
        <v>310</v>
      </c>
      <c r="F60" s="29" t="s">
        <v>311</v>
      </c>
      <c r="G60" s="29" t="s">
        <v>74</v>
      </c>
    </row>
    <row r="61" spans="1:7" ht="60" x14ac:dyDescent="0.2">
      <c r="A61" s="140"/>
      <c r="B61" s="29" t="s">
        <v>312</v>
      </c>
      <c r="C61" s="29" t="s">
        <v>313</v>
      </c>
      <c r="D61" s="29" t="s">
        <v>314</v>
      </c>
      <c r="E61" s="29" t="s">
        <v>169</v>
      </c>
      <c r="F61" s="29" t="s">
        <v>169</v>
      </c>
      <c r="G61" s="29" t="s">
        <v>111</v>
      </c>
    </row>
    <row r="62" spans="1:7" ht="30" x14ac:dyDescent="0.2">
      <c r="A62" s="140"/>
      <c r="B62" s="29" t="s">
        <v>315</v>
      </c>
      <c r="C62" s="29" t="s">
        <v>316</v>
      </c>
      <c r="D62" s="29" t="s">
        <v>317</v>
      </c>
      <c r="E62" s="29" t="s">
        <v>318</v>
      </c>
      <c r="F62" s="29" t="s">
        <v>319</v>
      </c>
      <c r="G62" s="29" t="s">
        <v>111</v>
      </c>
    </row>
    <row r="63" spans="1:7" ht="30" x14ac:dyDescent="0.2">
      <c r="A63" s="140"/>
      <c r="B63" s="29" t="s">
        <v>320</v>
      </c>
      <c r="C63" s="29" t="s">
        <v>321</v>
      </c>
      <c r="D63" s="29" t="s">
        <v>322</v>
      </c>
      <c r="E63" s="29" t="s">
        <v>318</v>
      </c>
      <c r="F63" s="29" t="s">
        <v>319</v>
      </c>
      <c r="G63" s="29" t="s">
        <v>111</v>
      </c>
    </row>
    <row r="64" spans="1:7" ht="30" x14ac:dyDescent="0.2">
      <c r="A64" s="140"/>
      <c r="B64" s="29" t="s">
        <v>323</v>
      </c>
      <c r="C64" s="29" t="s">
        <v>324</v>
      </c>
      <c r="D64" s="29" t="s">
        <v>325</v>
      </c>
      <c r="E64" s="29" t="s">
        <v>318</v>
      </c>
      <c r="F64" s="29" t="s">
        <v>319</v>
      </c>
      <c r="G64" s="29" t="s">
        <v>111</v>
      </c>
    </row>
    <row r="65" spans="1:7" ht="30" x14ac:dyDescent="0.2">
      <c r="A65" s="140"/>
      <c r="B65" s="29" t="s">
        <v>326</v>
      </c>
      <c r="C65" s="29" t="s">
        <v>327</v>
      </c>
      <c r="D65" s="29" t="s">
        <v>328</v>
      </c>
      <c r="E65" s="29" t="s">
        <v>329</v>
      </c>
      <c r="F65" s="29" t="s">
        <v>330</v>
      </c>
      <c r="G65" s="29" t="s">
        <v>111</v>
      </c>
    </row>
    <row r="66" spans="1:7" ht="30" x14ac:dyDescent="0.2">
      <c r="A66" s="140"/>
      <c r="B66" s="29" t="s">
        <v>331</v>
      </c>
      <c r="C66" s="29" t="s">
        <v>332</v>
      </c>
      <c r="D66" s="29" t="s">
        <v>333</v>
      </c>
      <c r="E66" s="29" t="s">
        <v>334</v>
      </c>
      <c r="F66" s="29" t="s">
        <v>319</v>
      </c>
      <c r="G66" s="29" t="s">
        <v>111</v>
      </c>
    </row>
    <row r="67" spans="1:7" ht="45" x14ac:dyDescent="0.2">
      <c r="A67" s="140"/>
      <c r="B67" s="29" t="s">
        <v>335</v>
      </c>
      <c r="C67" s="29" t="s">
        <v>336</v>
      </c>
      <c r="D67" s="29" t="s">
        <v>337</v>
      </c>
      <c r="E67" s="29" t="s">
        <v>338</v>
      </c>
      <c r="F67" s="29" t="s">
        <v>339</v>
      </c>
      <c r="G67" s="29" t="s">
        <v>111</v>
      </c>
    </row>
    <row r="68" spans="1:7" ht="60" x14ac:dyDescent="0.2">
      <c r="A68" s="141" t="s">
        <v>340</v>
      </c>
      <c r="B68" s="29" t="s">
        <v>341</v>
      </c>
      <c r="C68" s="29" t="s">
        <v>342</v>
      </c>
      <c r="D68" s="29" t="s">
        <v>343</v>
      </c>
      <c r="E68" s="29" t="s">
        <v>344</v>
      </c>
      <c r="F68" s="29"/>
      <c r="G68" s="29" t="s">
        <v>173</v>
      </c>
    </row>
    <row r="69" spans="1:7" ht="75" x14ac:dyDescent="0.2">
      <c r="A69" s="141"/>
      <c r="B69" s="29" t="s">
        <v>345</v>
      </c>
      <c r="C69" s="29" t="s">
        <v>346</v>
      </c>
      <c r="D69" s="29" t="s">
        <v>347</v>
      </c>
      <c r="E69" s="29" t="s">
        <v>348</v>
      </c>
      <c r="F69" s="29" t="s">
        <v>348</v>
      </c>
      <c r="G69" s="29" t="s">
        <v>173</v>
      </c>
    </row>
    <row r="70" spans="1:7" ht="75" x14ac:dyDescent="0.2">
      <c r="A70" s="141"/>
      <c r="B70" s="29" t="s">
        <v>349</v>
      </c>
      <c r="C70" s="29" t="s">
        <v>350</v>
      </c>
      <c r="D70" s="29" t="s">
        <v>351</v>
      </c>
      <c r="E70" s="29" t="s">
        <v>169</v>
      </c>
      <c r="F70" s="29" t="s">
        <v>169</v>
      </c>
      <c r="G70" s="29" t="s">
        <v>111</v>
      </c>
    </row>
    <row r="71" spans="1:7" ht="75" x14ac:dyDescent="0.2">
      <c r="A71" s="141"/>
      <c r="B71" s="29" t="s">
        <v>352</v>
      </c>
      <c r="C71" s="29" t="s">
        <v>353</v>
      </c>
      <c r="D71" s="29" t="s">
        <v>354</v>
      </c>
      <c r="E71" s="29" t="s">
        <v>348</v>
      </c>
      <c r="F71" s="29" t="s">
        <v>348</v>
      </c>
      <c r="G71" s="29" t="s">
        <v>173</v>
      </c>
    </row>
    <row r="72" spans="1:7" ht="90" x14ac:dyDescent="0.2">
      <c r="A72" s="141"/>
      <c r="B72" s="29" t="s">
        <v>355</v>
      </c>
      <c r="C72" s="29" t="s">
        <v>356</v>
      </c>
      <c r="D72" s="29" t="s">
        <v>357</v>
      </c>
      <c r="E72" s="29" t="s">
        <v>358</v>
      </c>
      <c r="F72" s="29"/>
      <c r="G72" s="29" t="s">
        <v>173</v>
      </c>
    </row>
    <row r="73" spans="1:7" ht="75" x14ac:dyDescent="0.2">
      <c r="A73" s="141"/>
      <c r="B73" s="29" t="s">
        <v>359</v>
      </c>
      <c r="C73" s="29" t="s">
        <v>360</v>
      </c>
      <c r="D73" s="29" t="s">
        <v>361</v>
      </c>
      <c r="E73" s="29"/>
      <c r="F73" s="29"/>
      <c r="G73" s="29" t="s">
        <v>111</v>
      </c>
    </row>
    <row r="74" spans="1:7" ht="120" x14ac:dyDescent="0.2">
      <c r="A74" s="142" t="s">
        <v>362</v>
      </c>
      <c r="B74" s="29" t="s">
        <v>363</v>
      </c>
      <c r="C74" s="29" t="s">
        <v>364</v>
      </c>
      <c r="D74" s="29" t="s">
        <v>365</v>
      </c>
      <c r="E74" s="29" t="s">
        <v>169</v>
      </c>
      <c r="F74" s="29" t="s">
        <v>169</v>
      </c>
      <c r="G74" s="29" t="s">
        <v>111</v>
      </c>
    </row>
    <row r="75" spans="1:7" ht="75" x14ac:dyDescent="0.2">
      <c r="A75" s="142"/>
      <c r="B75" s="29" t="s">
        <v>366</v>
      </c>
      <c r="C75" s="29" t="s">
        <v>367</v>
      </c>
      <c r="D75" s="29" t="s">
        <v>368</v>
      </c>
      <c r="E75" s="29" t="s">
        <v>369</v>
      </c>
      <c r="F75" s="29"/>
      <c r="G75" s="29" t="s">
        <v>173</v>
      </c>
    </row>
    <row r="76" spans="1:7" ht="75" x14ac:dyDescent="0.2">
      <c r="A76" s="142"/>
      <c r="B76" s="29" t="s">
        <v>370</v>
      </c>
      <c r="C76" s="29" t="s">
        <v>371</v>
      </c>
      <c r="D76" s="29" t="s">
        <v>372</v>
      </c>
      <c r="E76" s="29" t="s">
        <v>373</v>
      </c>
      <c r="F76" s="29" t="s">
        <v>373</v>
      </c>
      <c r="G76" s="29" t="s">
        <v>173</v>
      </c>
    </row>
    <row r="77" spans="1:7" ht="45" x14ac:dyDescent="0.2">
      <c r="A77" s="142"/>
      <c r="B77" s="29" t="s">
        <v>374</v>
      </c>
      <c r="C77" s="29" t="s">
        <v>375</v>
      </c>
      <c r="D77" s="29" t="s">
        <v>376</v>
      </c>
      <c r="E77" s="29" t="s">
        <v>169</v>
      </c>
      <c r="F77" s="29" t="s">
        <v>169</v>
      </c>
      <c r="G77" s="29" t="s">
        <v>111</v>
      </c>
    </row>
    <row r="78" spans="1:7" ht="180" x14ac:dyDescent="0.2">
      <c r="A78" s="142"/>
      <c r="B78" s="29" t="s">
        <v>377</v>
      </c>
      <c r="C78" s="29" t="s">
        <v>378</v>
      </c>
      <c r="D78" s="29" t="s">
        <v>379</v>
      </c>
      <c r="E78" s="29" t="s">
        <v>380</v>
      </c>
      <c r="F78" s="29"/>
      <c r="G78" s="29" t="s">
        <v>173</v>
      </c>
    </row>
    <row r="79" spans="1:7" ht="150" x14ac:dyDescent="0.2">
      <c r="A79" s="142"/>
      <c r="B79" s="29" t="s">
        <v>381</v>
      </c>
      <c r="C79" s="29" t="s">
        <v>382</v>
      </c>
      <c r="D79" s="29" t="s">
        <v>383</v>
      </c>
      <c r="E79" s="29" t="s">
        <v>384</v>
      </c>
      <c r="F79" s="29"/>
      <c r="G79" s="29" t="s">
        <v>173</v>
      </c>
    </row>
    <row r="80" spans="1:7" ht="120" x14ac:dyDescent="0.2">
      <c r="A80" s="142"/>
      <c r="B80" s="29" t="s">
        <v>385</v>
      </c>
      <c r="C80" s="29" t="s">
        <v>386</v>
      </c>
      <c r="D80" s="29" t="s">
        <v>387</v>
      </c>
      <c r="E80" s="29" t="s">
        <v>388</v>
      </c>
      <c r="F80" s="29" t="s">
        <v>388</v>
      </c>
      <c r="G80" s="29" t="s">
        <v>111</v>
      </c>
    </row>
    <row r="81" spans="1:7" ht="30" x14ac:dyDescent="0.2">
      <c r="A81" s="142"/>
      <c r="B81" s="29" t="s">
        <v>389</v>
      </c>
      <c r="C81" s="29" t="s">
        <v>390</v>
      </c>
      <c r="D81" s="29" t="s">
        <v>391</v>
      </c>
      <c r="E81" s="29" t="s">
        <v>169</v>
      </c>
      <c r="F81" s="29" t="s">
        <v>169</v>
      </c>
      <c r="G81" s="29" t="s">
        <v>111</v>
      </c>
    </row>
    <row r="82" spans="1:7" ht="60" x14ac:dyDescent="0.2">
      <c r="A82" s="142"/>
      <c r="B82" s="29" t="s">
        <v>392</v>
      </c>
      <c r="C82" s="29" t="s">
        <v>393</v>
      </c>
      <c r="D82" s="29" t="s">
        <v>394</v>
      </c>
      <c r="E82" s="29" t="s">
        <v>169</v>
      </c>
      <c r="F82" s="29" t="s">
        <v>169</v>
      </c>
      <c r="G82" s="29" t="s">
        <v>102</v>
      </c>
    </row>
    <row r="83" spans="1:7" ht="90" x14ac:dyDescent="0.2">
      <c r="A83" s="142"/>
      <c r="B83" s="29" t="s">
        <v>395</v>
      </c>
      <c r="C83" s="29" t="s">
        <v>396</v>
      </c>
      <c r="D83" s="29" t="s">
        <v>397</v>
      </c>
      <c r="E83" s="29" t="s">
        <v>358</v>
      </c>
      <c r="F83" s="29"/>
      <c r="G83" s="29" t="s">
        <v>173</v>
      </c>
    </row>
    <row r="84" spans="1:7" ht="105" x14ac:dyDescent="0.2">
      <c r="A84" s="156" t="s">
        <v>398</v>
      </c>
      <c r="B84" s="29" t="s">
        <v>399</v>
      </c>
      <c r="C84" s="29" t="s">
        <v>400</v>
      </c>
      <c r="D84" s="29" t="s">
        <v>401</v>
      </c>
      <c r="E84" s="29" t="s">
        <v>402</v>
      </c>
      <c r="F84" s="29"/>
      <c r="G84" s="29" t="s">
        <v>173</v>
      </c>
    </row>
    <row r="85" spans="1:7" ht="60" x14ac:dyDescent="0.2">
      <c r="A85" s="143" t="s">
        <v>403</v>
      </c>
      <c r="B85" s="29" t="s">
        <v>404</v>
      </c>
      <c r="C85" s="29" t="s">
        <v>405</v>
      </c>
      <c r="D85" s="29" t="s">
        <v>406</v>
      </c>
      <c r="E85" s="29" t="s">
        <v>407</v>
      </c>
      <c r="F85" s="29"/>
      <c r="G85" s="29" t="s">
        <v>111</v>
      </c>
    </row>
    <row r="86" spans="1:7" x14ac:dyDescent="0.2">
      <c r="A86" s="143"/>
      <c r="B86" s="29" t="s">
        <v>408</v>
      </c>
      <c r="C86" s="29" t="s">
        <v>409</v>
      </c>
      <c r="D86" s="29" t="s">
        <v>410</v>
      </c>
      <c r="E86" s="29" t="s">
        <v>411</v>
      </c>
      <c r="F86" s="29"/>
      <c r="G86" s="29" t="s">
        <v>111</v>
      </c>
    </row>
    <row r="87" spans="1:7" ht="60" x14ac:dyDescent="0.2">
      <c r="A87" s="143"/>
      <c r="B87" s="29" t="s">
        <v>412</v>
      </c>
      <c r="C87" s="29" t="s">
        <v>413</v>
      </c>
      <c r="D87" s="29" t="s">
        <v>414</v>
      </c>
      <c r="E87" s="29" t="s">
        <v>415</v>
      </c>
      <c r="F87" s="29" t="s">
        <v>415</v>
      </c>
      <c r="G87" s="29" t="s">
        <v>111</v>
      </c>
    </row>
    <row r="88" spans="1:7" x14ac:dyDescent="0.2">
      <c r="A88" s="143"/>
      <c r="B88" s="29" t="s">
        <v>416</v>
      </c>
      <c r="C88" s="29" t="s">
        <v>417</v>
      </c>
      <c r="D88" s="29" t="s">
        <v>418</v>
      </c>
      <c r="E88" s="29" t="s">
        <v>419</v>
      </c>
      <c r="F88" s="29"/>
      <c r="G88" s="29" t="s">
        <v>102</v>
      </c>
    </row>
    <row r="89" spans="1:7" ht="30" x14ac:dyDescent="0.2">
      <c r="A89" s="143"/>
      <c r="B89" s="29" t="s">
        <v>420</v>
      </c>
      <c r="C89" s="29" t="s">
        <v>421</v>
      </c>
      <c r="D89" s="29" t="s">
        <v>422</v>
      </c>
      <c r="E89" s="29" t="s">
        <v>169</v>
      </c>
      <c r="F89" s="29" t="s">
        <v>169</v>
      </c>
      <c r="G89" s="29" t="s">
        <v>111</v>
      </c>
    </row>
    <row r="90" spans="1:7" ht="60" x14ac:dyDescent="0.2">
      <c r="A90" s="143"/>
      <c r="B90" s="29" t="s">
        <v>423</v>
      </c>
      <c r="C90" s="29" t="s">
        <v>424</v>
      </c>
      <c r="D90" s="29" t="s">
        <v>425</v>
      </c>
      <c r="E90" s="29" t="s">
        <v>169</v>
      </c>
      <c r="F90" s="29" t="s">
        <v>169</v>
      </c>
      <c r="G90" s="29" t="s">
        <v>111</v>
      </c>
    </row>
    <row r="91" spans="1:7" ht="45" x14ac:dyDescent="0.2">
      <c r="A91" s="143"/>
      <c r="B91" s="29" t="s">
        <v>426</v>
      </c>
      <c r="C91" s="29" t="s">
        <v>427</v>
      </c>
      <c r="D91" s="29" t="s">
        <v>428</v>
      </c>
      <c r="E91" s="29" t="s">
        <v>429</v>
      </c>
      <c r="F91" s="29"/>
      <c r="G91" s="29" t="s">
        <v>111</v>
      </c>
    </row>
    <row r="92" spans="1:7" ht="60" x14ac:dyDescent="0.2">
      <c r="A92" s="143"/>
      <c r="B92" s="29" t="s">
        <v>430</v>
      </c>
      <c r="C92" s="29" t="s">
        <v>431</v>
      </c>
      <c r="D92" s="29" t="s">
        <v>432</v>
      </c>
      <c r="E92" s="29" t="s">
        <v>433</v>
      </c>
      <c r="F92" s="29"/>
      <c r="G92" s="29" t="s">
        <v>111</v>
      </c>
    </row>
    <row r="93" spans="1:7" ht="75" x14ac:dyDescent="0.2">
      <c r="A93" s="143"/>
      <c r="B93" s="29" t="s">
        <v>434</v>
      </c>
      <c r="C93" s="29" t="s">
        <v>435</v>
      </c>
      <c r="D93" s="29" t="s">
        <v>436</v>
      </c>
      <c r="E93" s="29" t="s">
        <v>169</v>
      </c>
      <c r="F93" s="29" t="s">
        <v>169</v>
      </c>
      <c r="G93" s="29" t="s">
        <v>111</v>
      </c>
    </row>
    <row r="94" spans="1:7" ht="45" x14ac:dyDescent="0.2">
      <c r="A94" s="143"/>
      <c r="B94" s="29" t="s">
        <v>437</v>
      </c>
      <c r="C94" s="29" t="s">
        <v>438</v>
      </c>
      <c r="D94" s="29" t="s">
        <v>439</v>
      </c>
      <c r="E94" s="29" t="s">
        <v>169</v>
      </c>
      <c r="F94" s="29" t="s">
        <v>169</v>
      </c>
      <c r="G94" s="29" t="s">
        <v>111</v>
      </c>
    </row>
    <row r="95" spans="1:7" x14ac:dyDescent="0.2">
      <c r="A95" s="143"/>
      <c r="B95" s="29" t="s">
        <v>440</v>
      </c>
      <c r="C95" s="29" t="s">
        <v>441</v>
      </c>
      <c r="D95" s="29" t="s">
        <v>442</v>
      </c>
      <c r="E95" s="29" t="s">
        <v>169</v>
      </c>
      <c r="F95" s="29" t="s">
        <v>169</v>
      </c>
      <c r="G95" s="29" t="s">
        <v>111</v>
      </c>
    </row>
    <row r="96" spans="1:7" ht="60" x14ac:dyDescent="0.2">
      <c r="A96" s="143"/>
      <c r="B96" s="29" t="s">
        <v>443</v>
      </c>
      <c r="C96" s="29" t="s">
        <v>444</v>
      </c>
      <c r="D96" s="29" t="s">
        <v>445</v>
      </c>
      <c r="E96" s="29"/>
      <c r="F96" s="29"/>
      <c r="G96" s="29" t="s">
        <v>111</v>
      </c>
    </row>
    <row r="97" spans="1:7" ht="60" x14ac:dyDescent="0.2">
      <c r="A97" s="143"/>
      <c r="B97" s="29" t="s">
        <v>446</v>
      </c>
      <c r="C97" s="29" t="s">
        <v>447</v>
      </c>
      <c r="D97" s="29" t="s">
        <v>448</v>
      </c>
      <c r="E97" s="29" t="s">
        <v>169</v>
      </c>
      <c r="F97" s="29" t="s">
        <v>169</v>
      </c>
      <c r="G97" s="29" t="s">
        <v>111</v>
      </c>
    </row>
    <row r="98" spans="1:7" x14ac:dyDescent="0.2">
      <c r="A98" s="143"/>
      <c r="B98" s="29" t="s">
        <v>449</v>
      </c>
      <c r="C98" s="29" t="s">
        <v>450</v>
      </c>
      <c r="D98" s="29" t="s">
        <v>451</v>
      </c>
      <c r="E98" s="29" t="s">
        <v>452</v>
      </c>
      <c r="F98" s="29"/>
      <c r="G98" s="29" t="s">
        <v>111</v>
      </c>
    </row>
    <row r="99" spans="1:7" ht="30" x14ac:dyDescent="0.2">
      <c r="A99" s="143"/>
      <c r="B99" s="29" t="s">
        <v>453</v>
      </c>
      <c r="C99" s="29" t="s">
        <v>454</v>
      </c>
      <c r="D99" s="29" t="s">
        <v>455</v>
      </c>
      <c r="E99" s="29" t="s">
        <v>169</v>
      </c>
      <c r="F99" s="29" t="s">
        <v>169</v>
      </c>
      <c r="G99" s="29" t="s">
        <v>111</v>
      </c>
    </row>
    <row r="100" spans="1:7" ht="60" x14ac:dyDescent="0.2">
      <c r="A100" s="143"/>
      <c r="B100" s="29" t="s">
        <v>456</v>
      </c>
      <c r="C100" s="29" t="s">
        <v>457</v>
      </c>
      <c r="D100" s="29" t="s">
        <v>458</v>
      </c>
      <c r="E100" s="29" t="s">
        <v>459</v>
      </c>
      <c r="F100" s="29" t="s">
        <v>248</v>
      </c>
      <c r="G100" s="29" t="s">
        <v>111</v>
      </c>
    </row>
    <row r="101" spans="1:7" ht="90" x14ac:dyDescent="0.2">
      <c r="A101" s="143"/>
      <c r="B101" s="29" t="s">
        <v>460</v>
      </c>
      <c r="C101" s="29" t="s">
        <v>461</v>
      </c>
      <c r="D101" s="29" t="s">
        <v>462</v>
      </c>
      <c r="E101" s="29" t="s">
        <v>463</v>
      </c>
      <c r="F101" s="29"/>
      <c r="G101" s="29" t="s">
        <v>111</v>
      </c>
    </row>
    <row r="102" spans="1:7" ht="60" x14ac:dyDescent="0.2">
      <c r="A102" s="143"/>
      <c r="B102" s="29" t="s">
        <v>464</v>
      </c>
      <c r="C102" s="29" t="s">
        <v>465</v>
      </c>
      <c r="D102" s="29" t="s">
        <v>466</v>
      </c>
      <c r="E102" s="29" t="s">
        <v>467</v>
      </c>
      <c r="F102" s="29"/>
      <c r="G102" s="29" t="s">
        <v>111</v>
      </c>
    </row>
    <row r="103" spans="1:7" ht="60" x14ac:dyDescent="0.2">
      <c r="A103" s="143"/>
      <c r="B103" s="29" t="s">
        <v>468</v>
      </c>
      <c r="C103" s="29" t="s">
        <v>469</v>
      </c>
      <c r="D103" s="29" t="s">
        <v>470</v>
      </c>
      <c r="E103" s="29" t="s">
        <v>169</v>
      </c>
      <c r="F103" s="29" t="s">
        <v>169</v>
      </c>
      <c r="G103" s="29" t="s">
        <v>111</v>
      </c>
    </row>
    <row r="104" spans="1:7" ht="60" x14ac:dyDescent="0.2">
      <c r="A104" s="143"/>
      <c r="B104" s="29" t="s">
        <v>471</v>
      </c>
      <c r="C104" s="29" t="s">
        <v>472</v>
      </c>
      <c r="D104" s="29" t="s">
        <v>473</v>
      </c>
      <c r="E104" s="29" t="s">
        <v>474</v>
      </c>
      <c r="F104" s="29"/>
      <c r="G104" s="29" t="s">
        <v>111</v>
      </c>
    </row>
    <row r="105" spans="1:7" ht="45" x14ac:dyDescent="0.2">
      <c r="A105" s="143"/>
      <c r="B105" s="29" t="s">
        <v>475</v>
      </c>
      <c r="C105" s="29" t="s">
        <v>476</v>
      </c>
      <c r="D105" s="29" t="s">
        <v>477</v>
      </c>
      <c r="E105" s="29" t="s">
        <v>478</v>
      </c>
      <c r="F105" s="29"/>
      <c r="G105" s="29" t="s">
        <v>102</v>
      </c>
    </row>
    <row r="106" spans="1:7" ht="75" x14ac:dyDescent="0.2">
      <c r="A106" s="143"/>
      <c r="B106" s="29" t="s">
        <v>479</v>
      </c>
      <c r="C106" s="29" t="s">
        <v>480</v>
      </c>
      <c r="D106" s="29" t="s">
        <v>481</v>
      </c>
      <c r="E106" s="29" t="s">
        <v>482</v>
      </c>
      <c r="F106" s="29"/>
      <c r="G106" s="29" t="s">
        <v>102</v>
      </c>
    </row>
    <row r="107" spans="1:7" ht="30" x14ac:dyDescent="0.2">
      <c r="A107" s="143"/>
      <c r="B107" s="29" t="s">
        <v>483</v>
      </c>
      <c r="C107" s="29" t="s">
        <v>484</v>
      </c>
      <c r="D107" s="29" t="s">
        <v>485</v>
      </c>
      <c r="E107" s="29" t="s">
        <v>486</v>
      </c>
      <c r="F107" s="29" t="s">
        <v>487</v>
      </c>
      <c r="G107" s="29" t="s">
        <v>102</v>
      </c>
    </row>
    <row r="108" spans="1:7" x14ac:dyDescent="0.2">
      <c r="A108" s="143"/>
      <c r="B108" s="29" t="s">
        <v>488</v>
      </c>
      <c r="C108" s="29" t="s">
        <v>489</v>
      </c>
      <c r="D108" s="29" t="s">
        <v>490</v>
      </c>
      <c r="E108" s="29"/>
      <c r="F108" s="29" t="s">
        <v>491</v>
      </c>
      <c r="G108" s="29" t="s">
        <v>102</v>
      </c>
    </row>
    <row r="109" spans="1:7" ht="30" x14ac:dyDescent="0.2">
      <c r="A109" s="143"/>
      <c r="B109" s="29" t="s">
        <v>492</v>
      </c>
      <c r="C109" s="29" t="s">
        <v>493</v>
      </c>
      <c r="D109" s="29" t="s">
        <v>494</v>
      </c>
      <c r="E109" s="29" t="s">
        <v>495</v>
      </c>
      <c r="F109" s="29" t="s">
        <v>248</v>
      </c>
      <c r="G109" s="29" t="s">
        <v>102</v>
      </c>
    </row>
    <row r="110" spans="1:7" ht="90" x14ac:dyDescent="0.2">
      <c r="A110" s="143"/>
      <c r="B110" s="29" t="s">
        <v>496</v>
      </c>
      <c r="C110" s="29" t="s">
        <v>497</v>
      </c>
      <c r="D110" s="29" t="s">
        <v>498</v>
      </c>
      <c r="E110" s="29" t="s">
        <v>499</v>
      </c>
      <c r="F110" s="29" t="s">
        <v>500</v>
      </c>
      <c r="G110" s="29" t="s">
        <v>102</v>
      </c>
    </row>
    <row r="111" spans="1:7" ht="75" x14ac:dyDescent="0.2">
      <c r="A111" s="143"/>
      <c r="B111" s="29" t="s">
        <v>501</v>
      </c>
      <c r="C111" s="29" t="s">
        <v>502</v>
      </c>
      <c r="D111" s="29" t="s">
        <v>503</v>
      </c>
      <c r="E111" s="29" t="s">
        <v>504</v>
      </c>
      <c r="F111" s="29" t="s">
        <v>505</v>
      </c>
      <c r="G111" s="29" t="s">
        <v>102</v>
      </c>
    </row>
    <row r="112" spans="1:7" ht="60" x14ac:dyDescent="0.2">
      <c r="A112" s="143"/>
      <c r="B112" s="29" t="s">
        <v>506</v>
      </c>
      <c r="C112" s="29" t="s">
        <v>507</v>
      </c>
      <c r="D112" s="29" t="s">
        <v>508</v>
      </c>
      <c r="E112" s="29" t="s">
        <v>509</v>
      </c>
      <c r="F112" s="29" t="s">
        <v>510</v>
      </c>
      <c r="G112" s="29" t="s">
        <v>102</v>
      </c>
    </row>
    <row r="113" spans="1:7" ht="30" x14ac:dyDescent="0.2">
      <c r="A113" s="143"/>
      <c r="B113" s="29" t="s">
        <v>511</v>
      </c>
      <c r="C113" s="29" t="s">
        <v>512</v>
      </c>
      <c r="D113" s="29" t="s">
        <v>513</v>
      </c>
      <c r="E113" s="29" t="s">
        <v>514</v>
      </c>
      <c r="F113" s="29"/>
      <c r="G113" s="29" t="s">
        <v>102</v>
      </c>
    </row>
    <row r="114" spans="1:7" ht="30" x14ac:dyDescent="0.2">
      <c r="A114" s="143"/>
      <c r="B114" s="29" t="s">
        <v>515</v>
      </c>
      <c r="C114" s="29" t="s">
        <v>516</v>
      </c>
      <c r="D114" s="29" t="s">
        <v>517</v>
      </c>
      <c r="E114" s="29" t="s">
        <v>518</v>
      </c>
      <c r="F114" s="29"/>
      <c r="G114" s="29" t="s">
        <v>102</v>
      </c>
    </row>
    <row r="115" spans="1:7" ht="30" x14ac:dyDescent="0.2">
      <c r="A115" s="143"/>
      <c r="B115" s="29" t="s">
        <v>519</v>
      </c>
      <c r="C115" s="29" t="s">
        <v>520</v>
      </c>
      <c r="D115" s="29" t="s">
        <v>521</v>
      </c>
      <c r="E115" s="29" t="s">
        <v>522</v>
      </c>
      <c r="F115" s="29"/>
      <c r="G115" s="29" t="s">
        <v>102</v>
      </c>
    </row>
    <row r="116" spans="1:7" ht="45" x14ac:dyDescent="0.2">
      <c r="A116" s="143"/>
      <c r="B116" s="29" t="s">
        <v>523</v>
      </c>
      <c r="C116" s="29" t="s">
        <v>524</v>
      </c>
      <c r="D116" s="29" t="s">
        <v>525</v>
      </c>
      <c r="E116" s="29" t="s">
        <v>526</v>
      </c>
      <c r="F116" s="29"/>
      <c r="G116" s="29" t="s">
        <v>102</v>
      </c>
    </row>
    <row r="117" spans="1:7" ht="30" x14ac:dyDescent="0.2">
      <c r="A117" s="143"/>
      <c r="B117" s="29" t="s">
        <v>527</v>
      </c>
      <c r="C117" s="29" t="s">
        <v>528</v>
      </c>
      <c r="D117" s="29" t="s">
        <v>529</v>
      </c>
      <c r="E117" s="29" t="s">
        <v>530</v>
      </c>
      <c r="F117" s="29"/>
      <c r="G117" s="29" t="s">
        <v>111</v>
      </c>
    </row>
    <row r="118" spans="1:7" ht="30" x14ac:dyDescent="0.2">
      <c r="A118" s="143"/>
      <c r="B118" s="29" t="s">
        <v>531</v>
      </c>
      <c r="C118" s="29" t="s">
        <v>532</v>
      </c>
      <c r="D118" s="29" t="s">
        <v>533</v>
      </c>
      <c r="E118" s="29" t="s">
        <v>534</v>
      </c>
      <c r="F118" s="29"/>
      <c r="G118" s="29" t="s">
        <v>535</v>
      </c>
    </row>
    <row r="119" spans="1:7" ht="75" x14ac:dyDescent="0.2">
      <c r="A119" s="143"/>
      <c r="B119" s="29" t="s">
        <v>536</v>
      </c>
      <c r="C119" s="29" t="s">
        <v>537</v>
      </c>
      <c r="D119" s="29" t="s">
        <v>538</v>
      </c>
      <c r="E119" s="29" t="s">
        <v>539</v>
      </c>
      <c r="F119" s="29" t="s">
        <v>540</v>
      </c>
      <c r="G119" s="29" t="s">
        <v>102</v>
      </c>
    </row>
    <row r="120" spans="1:7" x14ac:dyDescent="0.2">
      <c r="A120" s="143"/>
      <c r="B120" s="29" t="s">
        <v>541</v>
      </c>
      <c r="C120" s="29" t="s">
        <v>542</v>
      </c>
      <c r="D120" s="29" t="s">
        <v>543</v>
      </c>
      <c r="E120" s="29" t="s">
        <v>544</v>
      </c>
      <c r="F120" s="29"/>
      <c r="G120" s="29" t="s">
        <v>102</v>
      </c>
    </row>
    <row r="121" spans="1:7" ht="45" x14ac:dyDescent="0.2">
      <c r="A121" s="143"/>
      <c r="B121" s="29" t="s">
        <v>545</v>
      </c>
      <c r="C121" s="29" t="s">
        <v>546</v>
      </c>
      <c r="D121" s="29" t="s">
        <v>547</v>
      </c>
      <c r="E121" s="29" t="s">
        <v>169</v>
      </c>
      <c r="F121" s="29" t="s">
        <v>169</v>
      </c>
      <c r="G121" s="29" t="s">
        <v>111</v>
      </c>
    </row>
    <row r="122" spans="1:7" ht="30" x14ac:dyDescent="0.2">
      <c r="A122" s="143"/>
      <c r="B122" s="29" t="s">
        <v>548</v>
      </c>
      <c r="C122" s="29" t="s">
        <v>549</v>
      </c>
      <c r="D122" s="29" t="s">
        <v>550</v>
      </c>
      <c r="E122" s="29" t="s">
        <v>551</v>
      </c>
      <c r="F122" s="29"/>
      <c r="G122" s="29" t="s">
        <v>102</v>
      </c>
    </row>
    <row r="123" spans="1:7" x14ac:dyDescent="0.2">
      <c r="A123" s="143"/>
      <c r="B123" s="29" t="s">
        <v>552</v>
      </c>
      <c r="C123" s="29" t="s">
        <v>553</v>
      </c>
      <c r="D123" s="29" t="s">
        <v>554</v>
      </c>
      <c r="E123" s="29" t="s">
        <v>555</v>
      </c>
      <c r="F123" s="29"/>
      <c r="G123" s="29" t="s">
        <v>102</v>
      </c>
    </row>
    <row r="124" spans="1:7" ht="30" x14ac:dyDescent="0.2">
      <c r="A124" s="143"/>
      <c r="B124" s="29" t="s">
        <v>556</v>
      </c>
      <c r="C124" s="29" t="s">
        <v>557</v>
      </c>
      <c r="D124" s="29" t="s">
        <v>558</v>
      </c>
      <c r="E124" s="29" t="s">
        <v>559</v>
      </c>
      <c r="F124" s="29" t="s">
        <v>248</v>
      </c>
      <c r="G124" s="29" t="s">
        <v>111</v>
      </c>
    </row>
    <row r="125" spans="1:7" ht="90" x14ac:dyDescent="0.2">
      <c r="A125" s="143"/>
      <c r="B125" s="29" t="s">
        <v>560</v>
      </c>
      <c r="C125" s="29" t="s">
        <v>561</v>
      </c>
      <c r="D125" s="29" t="s">
        <v>562</v>
      </c>
      <c r="E125" s="29" t="s">
        <v>563</v>
      </c>
      <c r="F125" s="29" t="s">
        <v>564</v>
      </c>
      <c r="G125" s="29" t="s">
        <v>111</v>
      </c>
    </row>
    <row r="126" spans="1:7" ht="45" x14ac:dyDescent="0.2">
      <c r="A126" s="143"/>
      <c r="B126" s="29" t="s">
        <v>565</v>
      </c>
      <c r="C126" s="29" t="s">
        <v>566</v>
      </c>
      <c r="D126" s="29" t="s">
        <v>567</v>
      </c>
      <c r="E126" s="29" t="s">
        <v>568</v>
      </c>
      <c r="F126" s="29" t="s">
        <v>569</v>
      </c>
      <c r="G126" s="29" t="s">
        <v>111</v>
      </c>
    </row>
    <row r="127" spans="1:7" ht="30" x14ac:dyDescent="0.2">
      <c r="A127" s="143"/>
      <c r="B127" s="29" t="s">
        <v>570</v>
      </c>
      <c r="C127" s="29" t="s">
        <v>571</v>
      </c>
      <c r="D127" s="29" t="s">
        <v>572</v>
      </c>
      <c r="E127" s="29" t="s">
        <v>573</v>
      </c>
      <c r="F127" s="29"/>
      <c r="G127" s="29" t="s">
        <v>102</v>
      </c>
    </row>
    <row r="128" spans="1:7" ht="30" x14ac:dyDescent="0.2">
      <c r="A128" s="143"/>
      <c r="B128" s="29" t="s">
        <v>574</v>
      </c>
      <c r="C128" s="29" t="s">
        <v>575</v>
      </c>
      <c r="D128" s="29" t="s">
        <v>576</v>
      </c>
      <c r="E128" s="29" t="s">
        <v>169</v>
      </c>
      <c r="F128" s="29" t="s">
        <v>169</v>
      </c>
      <c r="G128" s="29" t="s">
        <v>111</v>
      </c>
    </row>
    <row r="129" spans="1:7" ht="30" x14ac:dyDescent="0.2">
      <c r="A129" s="143"/>
      <c r="B129" s="29" t="s">
        <v>577</v>
      </c>
      <c r="C129" s="29" t="s">
        <v>578</v>
      </c>
      <c r="D129" s="29" t="s">
        <v>579</v>
      </c>
      <c r="E129" s="29"/>
      <c r="F129" s="29" t="s">
        <v>580</v>
      </c>
      <c r="G129" s="29" t="s">
        <v>111</v>
      </c>
    </row>
    <row r="130" spans="1:7" ht="75" x14ac:dyDescent="0.2">
      <c r="A130" s="143"/>
      <c r="B130" s="29" t="s">
        <v>581</v>
      </c>
      <c r="C130" s="29" t="s">
        <v>582</v>
      </c>
      <c r="D130" s="29" t="s">
        <v>583</v>
      </c>
      <c r="E130" s="29" t="s">
        <v>584</v>
      </c>
      <c r="F130" s="29"/>
      <c r="G130" s="29" t="s">
        <v>111</v>
      </c>
    </row>
    <row r="131" spans="1:7" ht="30" x14ac:dyDescent="0.2">
      <c r="A131" s="143"/>
      <c r="B131" s="29" t="s">
        <v>585</v>
      </c>
      <c r="C131" s="29" t="s">
        <v>586</v>
      </c>
      <c r="D131" s="29" t="s">
        <v>587</v>
      </c>
      <c r="E131" s="29" t="s">
        <v>588</v>
      </c>
      <c r="F131" s="29"/>
      <c r="G131" s="29" t="s">
        <v>111</v>
      </c>
    </row>
    <row r="132" spans="1:7" x14ac:dyDescent="0.2">
      <c r="A132" s="143"/>
      <c r="B132" s="29" t="s">
        <v>589</v>
      </c>
      <c r="C132" s="29" t="s">
        <v>590</v>
      </c>
      <c r="D132" s="29" t="s">
        <v>591</v>
      </c>
      <c r="E132" s="29" t="s">
        <v>592</v>
      </c>
      <c r="F132" s="29" t="s">
        <v>593</v>
      </c>
      <c r="G132" s="29" t="s">
        <v>102</v>
      </c>
    </row>
    <row r="133" spans="1:7" x14ac:dyDescent="0.2">
      <c r="A133" s="143"/>
      <c r="B133" s="29" t="s">
        <v>594</v>
      </c>
      <c r="C133" s="29" t="s">
        <v>595</v>
      </c>
      <c r="D133" s="29" t="s">
        <v>596</v>
      </c>
      <c r="E133" s="29" t="s">
        <v>597</v>
      </c>
      <c r="F133" s="29"/>
      <c r="G133" s="29" t="s">
        <v>102</v>
      </c>
    </row>
    <row r="134" spans="1:7" ht="30" x14ac:dyDescent="0.2">
      <c r="A134" s="143"/>
      <c r="B134" s="29" t="s">
        <v>598</v>
      </c>
      <c r="C134" s="29" t="s">
        <v>599</v>
      </c>
      <c r="D134" s="29" t="s">
        <v>600</v>
      </c>
      <c r="E134" s="29" t="s">
        <v>601</v>
      </c>
      <c r="F134" s="29"/>
      <c r="G134" s="29" t="s">
        <v>102</v>
      </c>
    </row>
    <row r="135" spans="1:7" ht="60" x14ac:dyDescent="0.2">
      <c r="A135" s="143"/>
      <c r="B135" s="29" t="s">
        <v>602</v>
      </c>
      <c r="C135" s="29" t="s">
        <v>603</v>
      </c>
      <c r="D135" s="29" t="s">
        <v>604</v>
      </c>
      <c r="E135" s="29" t="s">
        <v>605</v>
      </c>
      <c r="F135" s="29" t="s">
        <v>606</v>
      </c>
      <c r="G135" s="29" t="s">
        <v>102</v>
      </c>
    </row>
    <row r="136" spans="1:7" ht="30" x14ac:dyDescent="0.2">
      <c r="A136" s="143"/>
      <c r="B136" s="29" t="s">
        <v>607</v>
      </c>
      <c r="C136" s="29" t="s">
        <v>608</v>
      </c>
      <c r="D136" s="29" t="s">
        <v>609</v>
      </c>
      <c r="E136" s="29" t="s">
        <v>610</v>
      </c>
      <c r="F136" s="29"/>
      <c r="G136" s="29" t="s">
        <v>102</v>
      </c>
    </row>
    <row r="137" spans="1:7" ht="30" x14ac:dyDescent="0.2">
      <c r="A137" s="143"/>
      <c r="B137" s="29" t="s">
        <v>611</v>
      </c>
      <c r="C137" s="29" t="s">
        <v>612</v>
      </c>
      <c r="D137" s="29" t="s">
        <v>613</v>
      </c>
      <c r="E137" s="29" t="s">
        <v>614</v>
      </c>
      <c r="F137" s="29"/>
      <c r="G137" s="29" t="s">
        <v>102</v>
      </c>
    </row>
    <row r="138" spans="1:7" ht="45" x14ac:dyDescent="0.2">
      <c r="A138" s="143"/>
      <c r="B138" s="29" t="s">
        <v>615</v>
      </c>
      <c r="C138" s="29" t="s">
        <v>616</v>
      </c>
      <c r="D138" s="29" t="s">
        <v>617</v>
      </c>
      <c r="E138" s="29" t="s">
        <v>618</v>
      </c>
      <c r="F138" s="29"/>
      <c r="G138" s="29" t="s">
        <v>102</v>
      </c>
    </row>
    <row r="139" spans="1:7" ht="30" x14ac:dyDescent="0.2">
      <c r="A139" s="143"/>
      <c r="B139" s="29" t="s">
        <v>619</v>
      </c>
      <c r="C139" s="29" t="s">
        <v>620</v>
      </c>
      <c r="D139" s="29" t="s">
        <v>621</v>
      </c>
      <c r="E139" s="29" t="s">
        <v>622</v>
      </c>
      <c r="F139" s="29" t="s">
        <v>606</v>
      </c>
      <c r="G139" s="29" t="s">
        <v>102</v>
      </c>
    </row>
    <row r="140" spans="1:7" ht="75" x14ac:dyDescent="0.2">
      <c r="A140" s="143"/>
      <c r="B140" s="29" t="s">
        <v>623</v>
      </c>
      <c r="C140" s="29" t="s">
        <v>624</v>
      </c>
      <c r="D140" s="29" t="s">
        <v>625</v>
      </c>
      <c r="E140" s="29" t="s">
        <v>626</v>
      </c>
      <c r="F140" s="29"/>
      <c r="G140" s="29" t="s">
        <v>102</v>
      </c>
    </row>
    <row r="141" spans="1:7" ht="135" x14ac:dyDescent="0.2">
      <c r="A141" s="143"/>
      <c r="B141" s="29" t="s">
        <v>627</v>
      </c>
      <c r="C141" s="29" t="s">
        <v>628</v>
      </c>
      <c r="D141" s="29" t="s">
        <v>629</v>
      </c>
      <c r="E141" s="29" t="s">
        <v>630</v>
      </c>
      <c r="F141" s="29"/>
      <c r="G141" s="29" t="s">
        <v>102</v>
      </c>
    </row>
    <row r="142" spans="1:7" ht="30" x14ac:dyDescent="0.2">
      <c r="A142" s="143"/>
      <c r="B142" s="29" t="s">
        <v>631</v>
      </c>
      <c r="C142" s="29" t="s">
        <v>632</v>
      </c>
      <c r="D142" s="29" t="s">
        <v>633</v>
      </c>
      <c r="E142" s="29" t="s">
        <v>634</v>
      </c>
      <c r="F142" s="29" t="s">
        <v>606</v>
      </c>
      <c r="G142" s="29" t="s">
        <v>635</v>
      </c>
    </row>
    <row r="143" spans="1:7" ht="30" x14ac:dyDescent="0.2">
      <c r="A143" s="143"/>
      <c r="B143" s="29" t="s">
        <v>636</v>
      </c>
      <c r="C143" s="29" t="s">
        <v>637</v>
      </c>
      <c r="D143" s="29" t="s">
        <v>638</v>
      </c>
      <c r="E143" s="29" t="s">
        <v>639</v>
      </c>
      <c r="F143" s="29" t="s">
        <v>606</v>
      </c>
      <c r="G143" s="29" t="s">
        <v>102</v>
      </c>
    </row>
    <row r="144" spans="1:7" x14ac:dyDescent="0.2">
      <c r="A144" s="143"/>
      <c r="B144" s="29" t="s">
        <v>640</v>
      </c>
      <c r="C144" s="29" t="s">
        <v>641</v>
      </c>
      <c r="D144" s="29" t="s">
        <v>642</v>
      </c>
      <c r="E144" s="29" t="s">
        <v>643</v>
      </c>
      <c r="F144" s="29"/>
      <c r="G144" s="29" t="s">
        <v>102</v>
      </c>
    </row>
    <row r="145" spans="1:7" x14ac:dyDescent="0.2">
      <c r="A145" s="143"/>
      <c r="B145" s="29" t="s">
        <v>644</v>
      </c>
      <c r="C145" s="29" t="s">
        <v>645</v>
      </c>
      <c r="D145" s="29" t="s">
        <v>646</v>
      </c>
      <c r="E145" s="29" t="s">
        <v>647</v>
      </c>
      <c r="F145" s="29"/>
      <c r="G145" s="29" t="s">
        <v>102</v>
      </c>
    </row>
    <row r="146" spans="1:7" x14ac:dyDescent="0.2">
      <c r="A146" s="137" t="s">
        <v>648</v>
      </c>
      <c r="B146" s="29" t="s">
        <v>649</v>
      </c>
      <c r="C146" s="29" t="s">
        <v>650</v>
      </c>
      <c r="D146" s="29" t="s">
        <v>651</v>
      </c>
      <c r="E146" s="29" t="s">
        <v>652</v>
      </c>
      <c r="F146" s="29"/>
      <c r="G146" s="29" t="s">
        <v>173</v>
      </c>
    </row>
    <row r="147" spans="1:7" ht="30" x14ac:dyDescent="0.2">
      <c r="A147" s="137"/>
      <c r="B147" s="29" t="s">
        <v>653</v>
      </c>
      <c r="C147" s="29" t="s">
        <v>654</v>
      </c>
      <c r="D147" s="29" t="s">
        <v>655</v>
      </c>
      <c r="E147" s="29" t="s">
        <v>656</v>
      </c>
      <c r="F147" s="29"/>
      <c r="G147" s="29" t="s">
        <v>102</v>
      </c>
    </row>
    <row r="148" spans="1:7" ht="30" x14ac:dyDescent="0.2">
      <c r="A148" s="137"/>
      <c r="B148" s="29" t="s">
        <v>657</v>
      </c>
      <c r="C148" s="29" t="s">
        <v>658</v>
      </c>
      <c r="D148" s="29" t="s">
        <v>659</v>
      </c>
      <c r="E148" s="29" t="s">
        <v>660</v>
      </c>
      <c r="F148" s="29"/>
      <c r="G148" s="29" t="s">
        <v>111</v>
      </c>
    </row>
    <row r="149" spans="1:7" ht="30" x14ac:dyDescent="0.2">
      <c r="A149" s="137"/>
      <c r="B149" s="29" t="s">
        <v>661</v>
      </c>
      <c r="C149" s="29" t="s">
        <v>662</v>
      </c>
      <c r="D149" s="29" t="s">
        <v>663</v>
      </c>
      <c r="E149" s="29" t="s">
        <v>664</v>
      </c>
      <c r="F149" s="29"/>
      <c r="G149" s="29" t="s">
        <v>111</v>
      </c>
    </row>
    <row r="150" spans="1:7" ht="30" x14ac:dyDescent="0.2">
      <c r="A150" s="137"/>
      <c r="B150" s="29" t="s">
        <v>665</v>
      </c>
      <c r="C150" s="29" t="s">
        <v>666</v>
      </c>
      <c r="D150" s="29" t="s">
        <v>667</v>
      </c>
      <c r="E150" s="29" t="s">
        <v>668</v>
      </c>
      <c r="F150" s="29" t="s">
        <v>669</v>
      </c>
      <c r="G150" s="29" t="s">
        <v>111</v>
      </c>
    </row>
    <row r="151" spans="1:7" ht="45" x14ac:dyDescent="0.2">
      <c r="A151" s="137"/>
      <c r="B151" s="29" t="s">
        <v>670</v>
      </c>
      <c r="C151" s="29" t="s">
        <v>671</v>
      </c>
      <c r="D151" s="29" t="s">
        <v>672</v>
      </c>
      <c r="E151" s="29" t="s">
        <v>169</v>
      </c>
      <c r="F151" s="29" t="s">
        <v>169</v>
      </c>
      <c r="G151" s="29" t="s">
        <v>111</v>
      </c>
    </row>
    <row r="152" spans="1:7" ht="45" x14ac:dyDescent="0.2">
      <c r="A152" s="137"/>
      <c r="B152" s="29" t="s">
        <v>673</v>
      </c>
      <c r="C152" s="29" t="s">
        <v>674</v>
      </c>
      <c r="D152" s="29" t="s">
        <v>675</v>
      </c>
      <c r="E152" s="29" t="s">
        <v>169</v>
      </c>
      <c r="F152" s="29" t="s">
        <v>169</v>
      </c>
      <c r="G152" s="29" t="s">
        <v>111</v>
      </c>
    </row>
    <row r="153" spans="1:7" ht="75" x14ac:dyDescent="0.2">
      <c r="A153" s="137"/>
      <c r="B153" s="29" t="s">
        <v>676</v>
      </c>
      <c r="C153" s="29" t="s">
        <v>677</v>
      </c>
      <c r="D153" s="29" t="s">
        <v>678</v>
      </c>
      <c r="E153" s="29" t="s">
        <v>169</v>
      </c>
      <c r="F153" s="29" t="s">
        <v>169</v>
      </c>
      <c r="G153" s="29" t="s">
        <v>111</v>
      </c>
    </row>
    <row r="154" spans="1:7" ht="45" x14ac:dyDescent="0.2">
      <c r="A154" s="137"/>
      <c r="B154" s="29" t="s">
        <v>679</v>
      </c>
      <c r="C154" s="29" t="s">
        <v>680</v>
      </c>
      <c r="D154" s="29" t="s">
        <v>681</v>
      </c>
      <c r="E154" s="29" t="s">
        <v>169</v>
      </c>
      <c r="F154" s="29" t="s">
        <v>169</v>
      </c>
      <c r="G154" s="29" t="s">
        <v>111</v>
      </c>
    </row>
    <row r="155" spans="1:7" ht="120" x14ac:dyDescent="0.2">
      <c r="A155" s="137"/>
      <c r="B155" s="29" t="s">
        <v>682</v>
      </c>
      <c r="C155" s="29" t="s">
        <v>683</v>
      </c>
      <c r="D155" s="29" t="s">
        <v>684</v>
      </c>
      <c r="E155" s="29" t="s">
        <v>169</v>
      </c>
      <c r="F155" s="29" t="s">
        <v>169</v>
      </c>
      <c r="G155" s="29" t="s">
        <v>111</v>
      </c>
    </row>
    <row r="156" spans="1:7" ht="60" x14ac:dyDescent="0.2">
      <c r="A156" s="137"/>
      <c r="B156" s="29" t="s">
        <v>685</v>
      </c>
      <c r="C156" s="29" t="s">
        <v>686</v>
      </c>
      <c r="D156" s="29" t="s">
        <v>425</v>
      </c>
      <c r="E156" s="29" t="s">
        <v>169</v>
      </c>
      <c r="F156" s="29" t="s">
        <v>169</v>
      </c>
      <c r="G156" s="29" t="s">
        <v>111</v>
      </c>
    </row>
    <row r="157" spans="1:7" ht="75" x14ac:dyDescent="0.2">
      <c r="A157" s="137"/>
      <c r="B157" s="29" t="s">
        <v>687</v>
      </c>
      <c r="C157" s="29" t="s">
        <v>688</v>
      </c>
      <c r="D157" s="29" t="s">
        <v>689</v>
      </c>
      <c r="E157" s="29" t="s">
        <v>169</v>
      </c>
      <c r="F157" s="29" t="s">
        <v>169</v>
      </c>
      <c r="G157" s="29" t="s">
        <v>111</v>
      </c>
    </row>
    <row r="158" spans="1:7" ht="60" x14ac:dyDescent="0.2">
      <c r="A158" s="137"/>
      <c r="B158" s="29" t="s">
        <v>690</v>
      </c>
      <c r="C158" s="29" t="s">
        <v>691</v>
      </c>
      <c r="D158" s="29" t="s">
        <v>692</v>
      </c>
      <c r="E158" s="29" t="s">
        <v>169</v>
      </c>
      <c r="F158" s="29" t="s">
        <v>169</v>
      </c>
      <c r="G158" s="29" t="s">
        <v>111</v>
      </c>
    </row>
    <row r="159" spans="1:7" ht="90" x14ac:dyDescent="0.2">
      <c r="A159" s="137"/>
      <c r="B159" s="29" t="s">
        <v>693</v>
      </c>
      <c r="C159" s="29" t="s">
        <v>694</v>
      </c>
      <c r="D159" s="29" t="s">
        <v>695</v>
      </c>
      <c r="E159" s="29" t="s">
        <v>696</v>
      </c>
      <c r="F159" s="29"/>
      <c r="G159" s="29" t="s">
        <v>111</v>
      </c>
    </row>
    <row r="160" spans="1:7" ht="45" x14ac:dyDescent="0.2">
      <c r="A160" s="137"/>
      <c r="B160" s="29" t="s">
        <v>697</v>
      </c>
      <c r="C160" s="29" t="s">
        <v>698</v>
      </c>
      <c r="D160" s="29" t="s">
        <v>699</v>
      </c>
      <c r="E160" s="29" t="s">
        <v>700</v>
      </c>
      <c r="F160" s="29"/>
      <c r="G160" s="29" t="s">
        <v>111</v>
      </c>
    </row>
    <row r="161" spans="1:7" ht="60" x14ac:dyDescent="0.2">
      <c r="A161" s="137"/>
      <c r="B161" s="29" t="s">
        <v>701</v>
      </c>
      <c r="C161" s="29" t="s">
        <v>702</v>
      </c>
      <c r="D161" s="29" t="s">
        <v>703</v>
      </c>
      <c r="E161" s="29" t="s">
        <v>704</v>
      </c>
      <c r="F161" s="29" t="s">
        <v>704</v>
      </c>
      <c r="G161" s="29" t="s">
        <v>111</v>
      </c>
    </row>
    <row r="162" spans="1:7" ht="45" x14ac:dyDescent="0.2">
      <c r="A162" s="137"/>
      <c r="B162" s="29" t="s">
        <v>705</v>
      </c>
      <c r="C162" s="29" t="s">
        <v>706</v>
      </c>
      <c r="D162" s="29" t="s">
        <v>707</v>
      </c>
      <c r="E162" s="29" t="s">
        <v>708</v>
      </c>
      <c r="F162" s="29" t="s">
        <v>709</v>
      </c>
      <c r="G162" s="29" t="s">
        <v>111</v>
      </c>
    </row>
    <row r="163" spans="1:7" ht="45" x14ac:dyDescent="0.2">
      <c r="A163" s="137"/>
      <c r="B163" s="29" t="s">
        <v>710</v>
      </c>
      <c r="C163" s="29" t="s">
        <v>711</v>
      </c>
      <c r="D163" s="29" t="s">
        <v>712</v>
      </c>
      <c r="E163" s="29" t="s">
        <v>713</v>
      </c>
      <c r="F163" s="29" t="s">
        <v>713</v>
      </c>
      <c r="G163" s="29" t="s">
        <v>111</v>
      </c>
    </row>
    <row r="164" spans="1:7" ht="90" x14ac:dyDescent="0.2">
      <c r="A164" s="137"/>
      <c r="B164" s="29" t="s">
        <v>714</v>
      </c>
      <c r="C164" s="29" t="s">
        <v>715</v>
      </c>
      <c r="D164" s="29" t="s">
        <v>716</v>
      </c>
      <c r="E164" s="29" t="s">
        <v>717</v>
      </c>
      <c r="F164" s="29" t="s">
        <v>717</v>
      </c>
      <c r="G164" s="29" t="s">
        <v>111</v>
      </c>
    </row>
    <row r="165" spans="1:7" ht="90" x14ac:dyDescent="0.2">
      <c r="A165" s="137"/>
      <c r="B165" s="29" t="s">
        <v>718</v>
      </c>
      <c r="C165" s="29" t="s">
        <v>719</v>
      </c>
      <c r="D165" s="29" t="s">
        <v>720</v>
      </c>
      <c r="E165" s="29" t="s">
        <v>721</v>
      </c>
      <c r="F165" s="29" t="s">
        <v>722</v>
      </c>
      <c r="G165" s="29" t="s">
        <v>111</v>
      </c>
    </row>
    <row r="166" spans="1:7" ht="60" x14ac:dyDescent="0.2">
      <c r="A166" s="137"/>
      <c r="B166" s="29" t="s">
        <v>723</v>
      </c>
      <c r="C166" s="29" t="s">
        <v>724</v>
      </c>
      <c r="D166" s="29" t="s">
        <v>725</v>
      </c>
      <c r="E166" s="29" t="s">
        <v>726</v>
      </c>
      <c r="F166" s="29" t="s">
        <v>727</v>
      </c>
      <c r="G166" s="29" t="s">
        <v>111</v>
      </c>
    </row>
    <row r="167" spans="1:7" ht="105" x14ac:dyDescent="0.2">
      <c r="A167" s="137"/>
      <c r="B167" s="29" t="s">
        <v>728</v>
      </c>
      <c r="C167" s="29" t="s">
        <v>729</v>
      </c>
      <c r="D167" s="29" t="s">
        <v>730</v>
      </c>
      <c r="E167" s="29" t="s">
        <v>731</v>
      </c>
      <c r="F167" s="29" t="s">
        <v>732</v>
      </c>
      <c r="G167" s="29" t="s">
        <v>111</v>
      </c>
    </row>
    <row r="168" spans="1:7" ht="90" x14ac:dyDescent="0.2">
      <c r="A168" s="137"/>
      <c r="B168" s="29" t="s">
        <v>733</v>
      </c>
      <c r="C168" s="29" t="s">
        <v>734</v>
      </c>
      <c r="D168" s="29" t="s">
        <v>735</v>
      </c>
      <c r="E168" s="29" t="s">
        <v>736</v>
      </c>
      <c r="F168" s="29" t="s">
        <v>737</v>
      </c>
      <c r="G168" s="29" t="s">
        <v>111</v>
      </c>
    </row>
    <row r="169" spans="1:7" ht="90" x14ac:dyDescent="0.2">
      <c r="A169" s="137"/>
      <c r="B169" s="29" t="s">
        <v>738</v>
      </c>
      <c r="C169" s="29" t="s">
        <v>739</v>
      </c>
      <c r="D169" s="29" t="s">
        <v>740</v>
      </c>
      <c r="E169" s="29" t="s">
        <v>169</v>
      </c>
      <c r="F169" s="29" t="s">
        <v>169</v>
      </c>
      <c r="G169" s="29" t="s">
        <v>111</v>
      </c>
    </row>
    <row r="170" spans="1:7" ht="30" x14ac:dyDescent="0.2">
      <c r="A170" s="137"/>
      <c r="B170" s="29" t="s">
        <v>741</v>
      </c>
      <c r="C170" s="29" t="s">
        <v>742</v>
      </c>
      <c r="D170" s="29" t="s">
        <v>743</v>
      </c>
      <c r="E170" s="29" t="s">
        <v>744</v>
      </c>
      <c r="F170" s="29" t="s">
        <v>745</v>
      </c>
      <c r="G170" s="29" t="s">
        <v>111</v>
      </c>
    </row>
    <row r="171" spans="1:7" ht="75" x14ac:dyDescent="0.2">
      <c r="A171" s="137"/>
      <c r="B171" s="29" t="s">
        <v>746</v>
      </c>
      <c r="C171" s="29" t="s">
        <v>747</v>
      </c>
      <c r="D171" s="29" t="s">
        <v>748</v>
      </c>
      <c r="E171" s="29" t="s">
        <v>749</v>
      </c>
      <c r="F171" s="29" t="s">
        <v>750</v>
      </c>
      <c r="G171" s="29" t="s">
        <v>111</v>
      </c>
    </row>
    <row r="172" spans="1:7" ht="45" x14ac:dyDescent="0.2">
      <c r="A172" s="137"/>
      <c r="B172" s="29" t="s">
        <v>751</v>
      </c>
      <c r="C172" s="29" t="s">
        <v>752</v>
      </c>
      <c r="D172" s="29" t="s">
        <v>753</v>
      </c>
      <c r="E172" s="29"/>
      <c r="F172" s="29" t="s">
        <v>754</v>
      </c>
      <c r="G172" s="29" t="s">
        <v>111</v>
      </c>
    </row>
    <row r="173" spans="1:7" ht="45" x14ac:dyDescent="0.2">
      <c r="A173" s="137"/>
      <c r="B173" s="29" t="s">
        <v>755</v>
      </c>
      <c r="C173" s="29" t="s">
        <v>756</v>
      </c>
      <c r="D173" s="29" t="s">
        <v>757</v>
      </c>
      <c r="E173" s="29" t="s">
        <v>758</v>
      </c>
      <c r="F173" s="29"/>
      <c r="G173" s="29" t="s">
        <v>111</v>
      </c>
    </row>
    <row r="174" spans="1:7" ht="45" x14ac:dyDescent="0.2">
      <c r="A174" s="137"/>
      <c r="B174" s="29" t="s">
        <v>759</v>
      </c>
      <c r="C174" s="29" t="s">
        <v>760</v>
      </c>
      <c r="D174" s="29" t="s">
        <v>761</v>
      </c>
      <c r="E174" s="29" t="s">
        <v>762</v>
      </c>
      <c r="F174" s="29"/>
      <c r="G174" s="29" t="s">
        <v>111</v>
      </c>
    </row>
    <row r="175" spans="1:7" ht="30" x14ac:dyDescent="0.2">
      <c r="A175" s="137"/>
      <c r="B175" s="29" t="s">
        <v>763</v>
      </c>
      <c r="C175" s="29" t="s">
        <v>764</v>
      </c>
      <c r="D175" s="29" t="s">
        <v>765</v>
      </c>
      <c r="E175" s="29" t="s">
        <v>766</v>
      </c>
      <c r="F175" s="29" t="s">
        <v>767</v>
      </c>
      <c r="G175" s="29" t="s">
        <v>111</v>
      </c>
    </row>
    <row r="176" spans="1:7" ht="105" x14ac:dyDescent="0.2">
      <c r="A176" s="137"/>
      <c r="B176" s="29" t="s">
        <v>768</v>
      </c>
      <c r="C176" s="29" t="s">
        <v>769</v>
      </c>
      <c r="D176" s="29" t="s">
        <v>770</v>
      </c>
      <c r="E176" s="29" t="s">
        <v>771</v>
      </c>
      <c r="F176" s="29" t="s">
        <v>606</v>
      </c>
      <c r="G176" s="29" t="s">
        <v>111</v>
      </c>
    </row>
    <row r="177" spans="1:7" ht="30" x14ac:dyDescent="0.2">
      <c r="A177" s="137"/>
      <c r="B177" s="29" t="s">
        <v>772</v>
      </c>
      <c r="C177" s="29" t="s">
        <v>773</v>
      </c>
      <c r="D177" s="29" t="s">
        <v>774</v>
      </c>
      <c r="E177" s="29" t="s">
        <v>775</v>
      </c>
      <c r="F177" s="29"/>
      <c r="G177" s="29" t="s">
        <v>111</v>
      </c>
    </row>
    <row r="178" spans="1:7" ht="60" x14ac:dyDescent="0.2">
      <c r="A178" s="137"/>
      <c r="B178" s="29" t="s">
        <v>776</v>
      </c>
      <c r="C178" s="29" t="s">
        <v>777</v>
      </c>
      <c r="D178" s="29" t="s">
        <v>778</v>
      </c>
      <c r="E178" s="29" t="s">
        <v>169</v>
      </c>
      <c r="F178" s="29" t="s">
        <v>169</v>
      </c>
      <c r="G178" s="29" t="s">
        <v>111</v>
      </c>
    </row>
    <row r="179" spans="1:7" ht="45" x14ac:dyDescent="0.2">
      <c r="A179" s="137"/>
      <c r="B179" s="29" t="s">
        <v>779</v>
      </c>
      <c r="C179" s="29" t="s">
        <v>780</v>
      </c>
      <c r="D179" s="29" t="s">
        <v>781</v>
      </c>
      <c r="E179" s="29" t="s">
        <v>782</v>
      </c>
      <c r="F179" s="29" t="s">
        <v>783</v>
      </c>
      <c r="G179" s="29" t="s">
        <v>111</v>
      </c>
    </row>
    <row r="180" spans="1:7" ht="30" x14ac:dyDescent="0.2">
      <c r="A180" s="137"/>
      <c r="B180" s="29" t="s">
        <v>784</v>
      </c>
      <c r="C180" s="29" t="s">
        <v>785</v>
      </c>
      <c r="D180" s="29" t="s">
        <v>786</v>
      </c>
      <c r="E180" s="29" t="s">
        <v>787</v>
      </c>
      <c r="F180" s="29"/>
      <c r="G180" s="29" t="s">
        <v>111</v>
      </c>
    </row>
    <row r="181" spans="1:7" ht="45" x14ac:dyDescent="0.2">
      <c r="A181" s="137"/>
      <c r="B181" s="29" t="s">
        <v>788</v>
      </c>
      <c r="C181" s="29" t="s">
        <v>789</v>
      </c>
      <c r="D181" s="29" t="s">
        <v>790</v>
      </c>
      <c r="E181" s="29" t="s">
        <v>791</v>
      </c>
      <c r="F181" s="29"/>
      <c r="G181" s="29" t="s">
        <v>111</v>
      </c>
    </row>
    <row r="182" spans="1:7" ht="60" x14ac:dyDescent="0.2">
      <c r="A182" s="137"/>
      <c r="B182" s="29" t="s">
        <v>792</v>
      </c>
      <c r="C182" s="29" t="s">
        <v>793</v>
      </c>
      <c r="D182" s="29" t="s">
        <v>794</v>
      </c>
      <c r="E182" s="29" t="s">
        <v>795</v>
      </c>
      <c r="F182" s="29"/>
      <c r="G182" s="29" t="s">
        <v>111</v>
      </c>
    </row>
    <row r="183" spans="1:7" ht="45" x14ac:dyDescent="0.2">
      <c r="A183" s="137"/>
      <c r="B183" s="29" t="s">
        <v>796</v>
      </c>
      <c r="C183" s="29" t="s">
        <v>797</v>
      </c>
      <c r="D183" s="29" t="s">
        <v>798</v>
      </c>
      <c r="E183" s="29" t="s">
        <v>799</v>
      </c>
      <c r="F183" s="29"/>
      <c r="G183" s="29" t="s">
        <v>111</v>
      </c>
    </row>
    <row r="184" spans="1:7" x14ac:dyDescent="0.2">
      <c r="A184" s="137"/>
      <c r="B184" s="29" t="s">
        <v>800</v>
      </c>
      <c r="C184" s="29" t="s">
        <v>801</v>
      </c>
      <c r="D184" s="29" t="s">
        <v>802</v>
      </c>
      <c r="E184" s="29" t="s">
        <v>803</v>
      </c>
      <c r="F184" s="29"/>
      <c r="G184" s="29" t="s">
        <v>111</v>
      </c>
    </row>
    <row r="185" spans="1:7" ht="45" x14ac:dyDescent="0.2">
      <c r="A185" s="137"/>
      <c r="B185" s="29" t="s">
        <v>804</v>
      </c>
      <c r="C185" s="29" t="s">
        <v>805</v>
      </c>
      <c r="D185" s="29" t="s">
        <v>806</v>
      </c>
      <c r="E185" s="29" t="s">
        <v>807</v>
      </c>
      <c r="F185" s="29"/>
      <c r="G185" s="29" t="s">
        <v>111</v>
      </c>
    </row>
    <row r="186" spans="1:7" ht="60" x14ac:dyDescent="0.2">
      <c r="A186" s="137"/>
      <c r="B186" s="29" t="s">
        <v>808</v>
      </c>
      <c r="C186" s="29" t="s">
        <v>809</v>
      </c>
      <c r="D186" s="29" t="s">
        <v>810</v>
      </c>
      <c r="E186" s="29" t="s">
        <v>811</v>
      </c>
      <c r="F186" s="29" t="s">
        <v>580</v>
      </c>
      <c r="G186" s="29" t="s">
        <v>111</v>
      </c>
    </row>
    <row r="187" spans="1:7" ht="60" x14ac:dyDescent="0.2">
      <c r="A187" s="137"/>
      <c r="B187" s="29" t="s">
        <v>812</v>
      </c>
      <c r="C187" s="29" t="s">
        <v>813</v>
      </c>
      <c r="D187" s="29" t="s">
        <v>814</v>
      </c>
      <c r="E187" s="29" t="s">
        <v>169</v>
      </c>
      <c r="F187" s="29" t="s">
        <v>169</v>
      </c>
      <c r="G187" s="29" t="s">
        <v>111</v>
      </c>
    </row>
    <row r="188" spans="1:7" ht="75" x14ac:dyDescent="0.2">
      <c r="A188" s="137"/>
      <c r="B188" s="29" t="s">
        <v>815</v>
      </c>
      <c r="C188" s="29" t="s">
        <v>816</v>
      </c>
      <c r="D188" s="29" t="s">
        <v>817</v>
      </c>
      <c r="E188" s="29" t="s">
        <v>818</v>
      </c>
      <c r="F188" s="29" t="s">
        <v>818</v>
      </c>
      <c r="G188" s="29" t="s">
        <v>111</v>
      </c>
    </row>
    <row r="189" spans="1:7" ht="90" x14ac:dyDescent="0.2">
      <c r="A189" s="137"/>
      <c r="B189" s="29" t="s">
        <v>819</v>
      </c>
      <c r="C189" s="29" t="s">
        <v>820</v>
      </c>
      <c r="D189" s="29" t="s">
        <v>821</v>
      </c>
      <c r="E189" s="29" t="s">
        <v>822</v>
      </c>
      <c r="F189" s="29" t="s">
        <v>823</v>
      </c>
      <c r="G189" s="29" t="s">
        <v>111</v>
      </c>
    </row>
    <row r="190" spans="1:7" ht="75" x14ac:dyDescent="0.2">
      <c r="A190" s="137"/>
      <c r="B190" s="29" t="s">
        <v>824</v>
      </c>
      <c r="C190" s="29" t="s">
        <v>825</v>
      </c>
      <c r="D190" s="29" t="s">
        <v>826</v>
      </c>
      <c r="E190" s="29" t="s">
        <v>827</v>
      </c>
      <c r="F190" s="29" t="s">
        <v>823</v>
      </c>
      <c r="G190" s="29" t="s">
        <v>111</v>
      </c>
    </row>
    <row r="191" spans="1:7" ht="45" x14ac:dyDescent="0.2">
      <c r="A191" s="137"/>
      <c r="B191" s="29" t="s">
        <v>828</v>
      </c>
      <c r="C191" s="29" t="s">
        <v>829</v>
      </c>
      <c r="D191" s="29" t="s">
        <v>830</v>
      </c>
      <c r="E191" s="29" t="s">
        <v>831</v>
      </c>
      <c r="F191" s="29"/>
      <c r="G191" s="29" t="s">
        <v>111</v>
      </c>
    </row>
    <row r="192" spans="1:7" ht="60" x14ac:dyDescent="0.2">
      <c r="A192" s="137"/>
      <c r="B192" s="29" t="s">
        <v>832</v>
      </c>
      <c r="C192" s="29" t="s">
        <v>833</v>
      </c>
      <c r="D192" s="29" t="s">
        <v>834</v>
      </c>
      <c r="E192" s="29" t="s">
        <v>835</v>
      </c>
      <c r="F192" s="29" t="s">
        <v>319</v>
      </c>
      <c r="G192" s="29" t="s">
        <v>111</v>
      </c>
    </row>
    <row r="193" spans="1:7" ht="30" x14ac:dyDescent="0.2">
      <c r="A193" s="137"/>
      <c r="B193" s="29" t="s">
        <v>836</v>
      </c>
      <c r="C193" s="29" t="s">
        <v>837</v>
      </c>
      <c r="D193" s="29" t="s">
        <v>838</v>
      </c>
      <c r="E193" s="29" t="s">
        <v>839</v>
      </c>
      <c r="F193" s="29" t="s">
        <v>840</v>
      </c>
      <c r="G193" s="29" t="s">
        <v>111</v>
      </c>
    </row>
    <row r="194" spans="1:7" ht="75" x14ac:dyDescent="0.2">
      <c r="A194" s="137"/>
      <c r="B194" s="29" t="s">
        <v>841</v>
      </c>
      <c r="C194" s="29" t="s">
        <v>842</v>
      </c>
      <c r="D194" s="29" t="s">
        <v>843</v>
      </c>
      <c r="E194" s="29" t="s">
        <v>844</v>
      </c>
      <c r="F194" s="29" t="s">
        <v>845</v>
      </c>
      <c r="G194" s="29" t="s">
        <v>111</v>
      </c>
    </row>
    <row r="195" spans="1:7" ht="30" x14ac:dyDescent="0.2">
      <c r="A195" s="137"/>
      <c r="B195" s="29" t="s">
        <v>846</v>
      </c>
      <c r="C195" s="29" t="s">
        <v>847</v>
      </c>
      <c r="D195" s="29" t="s">
        <v>848</v>
      </c>
      <c r="E195" s="29" t="s">
        <v>849</v>
      </c>
      <c r="F195" s="29" t="s">
        <v>850</v>
      </c>
      <c r="G195" s="29" t="s">
        <v>111</v>
      </c>
    </row>
    <row r="196" spans="1:7" ht="30" x14ac:dyDescent="0.2">
      <c r="A196" s="137"/>
      <c r="B196" s="29" t="s">
        <v>851</v>
      </c>
      <c r="C196" s="29" t="s">
        <v>852</v>
      </c>
      <c r="D196" s="29" t="s">
        <v>853</v>
      </c>
      <c r="E196" s="29" t="s">
        <v>854</v>
      </c>
      <c r="F196" s="29" t="s">
        <v>855</v>
      </c>
      <c r="G196" s="29" t="s">
        <v>111</v>
      </c>
    </row>
    <row r="197" spans="1:7" ht="75" x14ac:dyDescent="0.2">
      <c r="A197" s="137"/>
      <c r="B197" s="29" t="s">
        <v>856</v>
      </c>
      <c r="C197" s="29" t="s">
        <v>857</v>
      </c>
      <c r="D197" s="29" t="s">
        <v>858</v>
      </c>
      <c r="E197" s="29" t="s">
        <v>859</v>
      </c>
      <c r="F197" s="29"/>
      <c r="G197" s="29" t="s">
        <v>111</v>
      </c>
    </row>
    <row r="198" spans="1:7" ht="30" x14ac:dyDescent="0.2">
      <c r="A198" s="137"/>
      <c r="B198" s="29" t="s">
        <v>860</v>
      </c>
      <c r="C198" s="29" t="s">
        <v>861</v>
      </c>
      <c r="D198" s="29" t="s">
        <v>862</v>
      </c>
      <c r="E198" s="29" t="s">
        <v>863</v>
      </c>
      <c r="F198" s="29" t="s">
        <v>864</v>
      </c>
      <c r="G198" s="29" t="s">
        <v>111</v>
      </c>
    </row>
    <row r="199" spans="1:7" ht="45" x14ac:dyDescent="0.2">
      <c r="A199" s="137"/>
      <c r="B199" s="29" t="s">
        <v>865</v>
      </c>
      <c r="C199" s="29" t="s">
        <v>866</v>
      </c>
      <c r="D199" s="29" t="s">
        <v>867</v>
      </c>
      <c r="E199" s="29" t="s">
        <v>868</v>
      </c>
      <c r="F199" s="29" t="s">
        <v>869</v>
      </c>
      <c r="G199" s="29" t="s">
        <v>111</v>
      </c>
    </row>
    <row r="200" spans="1:7" ht="90" x14ac:dyDescent="0.2">
      <c r="A200" s="137"/>
      <c r="B200" s="29" t="s">
        <v>870</v>
      </c>
      <c r="C200" s="29" t="s">
        <v>871</v>
      </c>
      <c r="D200" s="29" t="s">
        <v>872</v>
      </c>
      <c r="E200" s="29" t="s">
        <v>873</v>
      </c>
      <c r="F200" s="29" t="s">
        <v>248</v>
      </c>
      <c r="G200" s="29" t="s">
        <v>111</v>
      </c>
    </row>
    <row r="201" spans="1:7" ht="75" x14ac:dyDescent="0.2">
      <c r="A201" s="137"/>
      <c r="B201" s="29" t="s">
        <v>874</v>
      </c>
      <c r="C201" s="29" t="s">
        <v>875</v>
      </c>
      <c r="D201" s="29" t="s">
        <v>876</v>
      </c>
      <c r="E201" s="29" t="s">
        <v>877</v>
      </c>
      <c r="F201" s="29"/>
      <c r="G201" s="29" t="s">
        <v>111</v>
      </c>
    </row>
    <row r="202" spans="1:7" ht="30" x14ac:dyDescent="0.2">
      <c r="A202" s="137"/>
      <c r="B202" s="29" t="s">
        <v>878</v>
      </c>
      <c r="C202" s="29" t="s">
        <v>879</v>
      </c>
      <c r="D202" s="29" t="s">
        <v>880</v>
      </c>
      <c r="E202" s="29" t="s">
        <v>881</v>
      </c>
      <c r="F202" s="29"/>
      <c r="G202" s="29" t="s">
        <v>111</v>
      </c>
    </row>
    <row r="203" spans="1:7" ht="30" x14ac:dyDescent="0.2">
      <c r="A203" s="137"/>
      <c r="B203" s="29" t="s">
        <v>882</v>
      </c>
      <c r="C203" s="29" t="s">
        <v>883</v>
      </c>
      <c r="D203" s="29" t="s">
        <v>884</v>
      </c>
      <c r="E203" s="29" t="s">
        <v>885</v>
      </c>
      <c r="F203" s="29" t="s">
        <v>886</v>
      </c>
      <c r="G203" s="29" t="s">
        <v>111</v>
      </c>
    </row>
    <row r="204" spans="1:7" ht="30" x14ac:dyDescent="0.2">
      <c r="A204" s="137"/>
      <c r="B204" s="29" t="s">
        <v>887</v>
      </c>
      <c r="C204" s="29" t="s">
        <v>888</v>
      </c>
      <c r="D204" s="29" t="s">
        <v>889</v>
      </c>
      <c r="E204" s="29" t="s">
        <v>890</v>
      </c>
      <c r="F204" s="29" t="s">
        <v>891</v>
      </c>
      <c r="G204" s="29" t="s">
        <v>111</v>
      </c>
    </row>
    <row r="205" spans="1:7" ht="60" x14ac:dyDescent="0.2">
      <c r="A205" s="137"/>
      <c r="B205" s="29" t="s">
        <v>892</v>
      </c>
      <c r="C205" s="29" t="s">
        <v>893</v>
      </c>
      <c r="D205" s="29" t="s">
        <v>894</v>
      </c>
      <c r="E205" s="29" t="s">
        <v>895</v>
      </c>
      <c r="F205" s="29"/>
      <c r="G205" s="29" t="s">
        <v>111</v>
      </c>
    </row>
    <row r="206" spans="1:7" ht="45" x14ac:dyDescent="0.2">
      <c r="A206" s="137"/>
      <c r="B206" s="29" t="s">
        <v>896</v>
      </c>
      <c r="C206" s="29" t="s">
        <v>897</v>
      </c>
      <c r="D206" s="29" t="s">
        <v>898</v>
      </c>
      <c r="E206" s="29" t="s">
        <v>899</v>
      </c>
      <c r="F206" s="29" t="s">
        <v>248</v>
      </c>
      <c r="G206" s="29" t="s">
        <v>111</v>
      </c>
    </row>
    <row r="207" spans="1:7" ht="30" x14ac:dyDescent="0.2">
      <c r="A207" s="157"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3" t="s">
        <v>1191</v>
      </c>
      <c r="E1" s="163"/>
      <c r="F1" s="163"/>
      <c r="G1" s="163"/>
      <c r="H1" s="163"/>
      <c r="I1" s="163"/>
      <c r="J1" s="163"/>
      <c r="K1" s="163"/>
    </row>
    <row r="2" spans="1:112"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72" t="s">
        <v>972</v>
      </c>
      <c r="BV2" s="172"/>
      <c r="BW2" s="172"/>
      <c r="BX2" s="172"/>
      <c r="BY2" s="172"/>
      <c r="BZ2" s="172"/>
      <c r="CA2" s="172"/>
      <c r="CB2" s="172"/>
      <c r="CC2" s="172"/>
      <c r="CD2" s="172"/>
      <c r="CE2" s="172"/>
      <c r="CF2" s="172"/>
      <c r="CG2" s="172"/>
      <c r="CH2" s="172"/>
      <c r="CI2" s="172"/>
      <c r="CJ2" s="172"/>
      <c r="CK2" s="172"/>
      <c r="CL2" s="172"/>
      <c r="CM2" s="172"/>
      <c r="CN2" s="172"/>
      <c r="CO2" s="172"/>
      <c r="CP2" s="172"/>
      <c r="CQ2" s="172"/>
      <c r="CR2" s="173" t="s">
        <v>973</v>
      </c>
      <c r="CS2" s="173"/>
      <c r="CT2" s="173"/>
      <c r="CU2" s="173"/>
      <c r="CV2" s="173"/>
      <c r="CW2" s="173"/>
      <c r="CX2" s="173"/>
      <c r="CY2" s="173"/>
      <c r="CZ2" s="173"/>
      <c r="DA2" s="173"/>
      <c r="DB2" s="173"/>
      <c r="DC2" s="173"/>
      <c r="DD2" s="173"/>
      <c r="DE2" s="173"/>
      <c r="DF2" s="173"/>
      <c r="DG2" s="173"/>
      <c r="DH2" s="173"/>
    </row>
    <row r="3" spans="1:112"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6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3" t="s">
        <v>1191</v>
      </c>
      <c r="E1" s="163"/>
      <c r="F1" s="163"/>
      <c r="G1" s="163"/>
      <c r="H1" s="163"/>
      <c r="I1" s="163"/>
      <c r="J1" s="163"/>
      <c r="K1" s="163"/>
    </row>
    <row r="2" spans="1:112"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72" t="s">
        <v>972</v>
      </c>
      <c r="BV2" s="172"/>
      <c r="BW2" s="172"/>
      <c r="BX2" s="172"/>
      <c r="BY2" s="172"/>
      <c r="BZ2" s="172"/>
      <c r="CA2" s="172"/>
      <c r="CB2" s="172"/>
      <c r="CC2" s="172"/>
      <c r="CD2" s="172"/>
      <c r="CE2" s="172"/>
      <c r="CF2" s="172"/>
      <c r="CG2" s="172"/>
      <c r="CH2" s="172"/>
      <c r="CI2" s="172"/>
      <c r="CJ2" s="172"/>
      <c r="CK2" s="172"/>
      <c r="CL2" s="172"/>
      <c r="CM2" s="172"/>
      <c r="CN2" s="172"/>
      <c r="CO2" s="172"/>
      <c r="CP2" s="172"/>
      <c r="CQ2" s="172"/>
      <c r="CR2" s="173" t="s">
        <v>973</v>
      </c>
      <c r="CS2" s="173"/>
      <c r="CT2" s="173"/>
      <c r="CU2" s="173"/>
      <c r="CV2" s="173"/>
      <c r="CW2" s="173"/>
      <c r="CX2" s="173"/>
      <c r="CY2" s="173"/>
      <c r="CZ2" s="173"/>
      <c r="DA2" s="173"/>
      <c r="DB2" s="173"/>
      <c r="DC2" s="173"/>
      <c r="DD2" s="173"/>
      <c r="DE2" s="173"/>
      <c r="DF2" s="173"/>
      <c r="DG2" s="173"/>
      <c r="DH2" s="173"/>
    </row>
    <row r="3" spans="1:112"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7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42" priority="158">
      <formula>AND(COUNTA($C8:$DH8)&gt;0,ISNUMBER(SEARCH("R",AB$7)),AB8="",OR(,$AC8&lt;&gt;"",$AD8&lt;&gt;"",$AE8&lt;&gt;""))</formula>
    </cfRule>
  </conditionalFormatting>
  <conditionalFormatting sqref="AC8:AC10007">
    <cfRule type="expression" dxfId="941" priority="157">
      <formula>AND(COUNTA($C8:$DH8)&gt;0,ISNUMBER(SEARCH("R",AC$7)),AC8="",OR(,$AB8&lt;&gt;"",$AD8&lt;&gt;"",$AE8&lt;&gt;""))</formula>
    </cfRule>
  </conditionalFormatting>
  <conditionalFormatting sqref="AD8:AD10007">
    <cfRule type="expression" dxfId="940" priority="156">
      <formula>AND(COUNTA($C8:$DH8)&gt;0,ISNUMBER(SEARCH("R",AD$7)),AD8="",OR(,$AB8&lt;&gt;"",$AC8&lt;&gt;"",$AE8&lt;&gt;""))</formula>
    </cfRule>
  </conditionalFormatting>
  <conditionalFormatting sqref="AE8:AE10007">
    <cfRule type="expression" dxfId="939" priority="155">
      <formula>AND(COUNTA($C8:$DH8)&gt;0,ISNUMBER(SEARCH("R",AE$7)),AE8="",OR(,$AB8&lt;&gt;"",$AC8&lt;&gt;"",$AD8&lt;&gt;""))</formula>
    </cfRule>
  </conditionalFormatting>
  <conditionalFormatting sqref="BE8:BE10007">
    <cfRule type="expression" dxfId="938" priority="154">
      <formula>AND(COUNTA($C8:$DH8)&gt;0,ISNUMBER(SEARCH("R",BE$7)),BE8="",$BF8&lt;&gt;"")</formula>
    </cfRule>
  </conditionalFormatting>
  <conditionalFormatting sqref="BF8:BF10007">
    <cfRule type="expression" dxfId="937" priority="153">
      <formula>AND(COUNTA($C8:$DH8)&gt;0,ISNUMBER(SEARCH("R",BF$7)),BF8="",$BE8&lt;&gt;"")</formula>
    </cfRule>
  </conditionalFormatting>
  <conditionalFormatting sqref="BH8:BH10007">
    <cfRule type="expression" dxfId="936" priority="152">
      <formula>AND(COUNTA($C8:$DH8)&gt;0,ISNUMBER(SEARCH("R",BH$7)),BH8="",$BI8&lt;&gt;"")</formula>
    </cfRule>
  </conditionalFormatting>
  <conditionalFormatting sqref="BI8:BI10007">
    <cfRule type="expression" dxfId="935" priority="151">
      <formula>AND(COUNTA($C8:$DH8)&gt;0,ISNUMBER(SEARCH("R",BI$7)),BI8="",$BH8&lt;&gt;"")</formula>
    </cfRule>
  </conditionalFormatting>
  <conditionalFormatting sqref="BK8:BK10007">
    <cfRule type="expression" dxfId="934" priority="150">
      <formula>AND(COUNTA($C8:$DH8)&gt;0,ISNUMBER(SEARCH("R",BK$7)),BK8="",$BJ8="Yes")</formula>
    </cfRule>
  </conditionalFormatting>
  <conditionalFormatting sqref="BL8:BL10007">
    <cfRule type="expression" dxfId="933" priority="149">
      <formula>AND(COUNTA($C8:$DH8)&gt;0,ISNUMBER(SEARCH("R",BL$7)),BL8="",RChasBatteries="Yes")</formula>
    </cfRule>
  </conditionalFormatting>
  <conditionalFormatting sqref="BN8:BN10007">
    <cfRule type="expression" dxfId="932" priority="148">
      <formula>AND(COUNTA($C8:$DH8)&gt;0,ISNUMBER(SEARCH("R",BN$7)),BN8="",$BO8="",$BM8="Yes")</formula>
    </cfRule>
  </conditionalFormatting>
  <conditionalFormatting sqref="BO8:BO10007">
    <cfRule type="expression" dxfId="931" priority="147">
      <formula>AND(COUNTA($C8:$DH8)&gt;0,ISNUMBER(SEARCH("R",BO$7)),BO8="",$BN8="",$BM8="Yes")</formula>
    </cfRule>
  </conditionalFormatting>
  <conditionalFormatting sqref="BS8:BS10007">
    <cfRule type="expression" dxfId="930" priority="146">
      <formula>AND(COUNTA($C8:$DH8)&gt;0,ISNUMBER(SEARCH("R",BS$7)),BS8="",$BR8="Yes",$BT8="")</formula>
    </cfRule>
  </conditionalFormatting>
  <conditionalFormatting sqref="BT8:BT10007">
    <cfRule type="expression" dxfId="929" priority="145">
      <formula>AND(COUNTA($C8:$DH8)&gt;0,ISNUMBER(SEARCH("R",BT$7)),BT8="",$BR8="Yes",$BS8="")</formula>
    </cfRule>
  </conditionalFormatting>
  <conditionalFormatting sqref="CF8:CF10007">
    <cfRule type="expression" dxfId="928" priority="144">
      <formula>AND(COUNTA($C8:$DH8)&gt;0,ISNUMBER(SEARCH("R",CF$7)),CF8="",$CG8&lt;&gt;"")</formula>
    </cfRule>
  </conditionalFormatting>
  <conditionalFormatting sqref="AI8:AI10007">
    <cfRule type="expression" dxfId="927" priority="143">
      <formula>AND(COUNTA($C8:$DH8)&gt;0,AI8="",AJ8&lt;&gt;"")</formula>
    </cfRule>
  </conditionalFormatting>
  <conditionalFormatting sqref="AJ8:AJ10007">
    <cfRule type="expression" dxfId="926" priority="142">
      <formula>AND(COUNTA($C8:$DH8)&gt;0,AJ8="",AI8&lt;&gt;"")</formula>
    </cfRule>
  </conditionalFormatting>
  <conditionalFormatting sqref="AP8:AP10007">
    <cfRule type="expression" dxfId="925" priority="141">
      <formula>AND(COUNTA($C8:$DH8)&gt;0,AP8="",AQ8&lt;&gt;"")</formula>
    </cfRule>
  </conditionalFormatting>
  <conditionalFormatting sqref="AQ8:AQ10007">
    <cfRule type="expression" dxfId="924" priority="140">
      <formula>AND(COUNTA($C8:$DH8)&gt;0,AQ8="",AP8&lt;&gt;"")</formula>
    </cfRule>
  </conditionalFormatting>
  <conditionalFormatting sqref="AS8:AS10007">
    <cfRule type="expression" dxfId="923" priority="139">
      <formula>AND(COUNTA($C8:$DH8)&gt;0,AS8="",AT8&lt;&gt;"")</formula>
    </cfRule>
  </conditionalFormatting>
  <conditionalFormatting sqref="AT8:AT10007">
    <cfRule type="expression" dxfId="922" priority="138">
      <formula>AND(COUNTA($C8:$DH8)&gt;0,AT8="",AS8&lt;&gt;"")</formula>
    </cfRule>
  </conditionalFormatting>
  <conditionalFormatting sqref="AU8:AU10007">
    <cfRule type="expression" dxfId="921" priority="137">
      <formula>AND(COUNTA($C8:$DH8)&gt;0,AU8="",AV8&lt;&gt;"")</formula>
    </cfRule>
  </conditionalFormatting>
  <conditionalFormatting sqref="AV8:AV10007">
    <cfRule type="expression" dxfId="920" priority="136">
      <formula>AND(COUNTA($C8:$DH8)&gt;0,AV8="",AU8&lt;&gt;"")</formula>
    </cfRule>
  </conditionalFormatting>
  <conditionalFormatting sqref="AW8:AW10007">
    <cfRule type="expression" dxfId="919" priority="135">
      <formula>AND(COUNTA($C8:$DH8)&gt;0,AW8="",AX8&lt;&gt;"")</formula>
    </cfRule>
  </conditionalFormatting>
  <conditionalFormatting sqref="AX8:AX10007">
    <cfRule type="expression" dxfId="918" priority="134">
      <formula>AND(COUNTA($C8:$DH8)&gt;0,AX8="",AW8&lt;&gt;"")</formula>
    </cfRule>
  </conditionalFormatting>
  <conditionalFormatting sqref="AY8:AY10007">
    <cfRule type="expression" dxfId="917" priority="133">
      <formula>AND(COUNTA($C8:$DH8)&gt;0,AY8="",AZ8&lt;&gt;"")</formula>
    </cfRule>
  </conditionalFormatting>
  <conditionalFormatting sqref="AZ8:AZ10007">
    <cfRule type="expression" dxfId="916" priority="132">
      <formula>AND(COUNTA($C8:$DH8)&gt;0,AZ8="",AY8&lt;&gt;"")</formula>
    </cfRule>
  </conditionalFormatting>
  <conditionalFormatting sqref="BA8:BA10007">
    <cfRule type="expression" dxfId="915" priority="131">
      <formula>AND(COUNTA($C8:$DH8)&gt;0,BA8="",BB8&lt;&gt;"")</formula>
    </cfRule>
  </conditionalFormatting>
  <conditionalFormatting sqref="BB8:BB10007">
    <cfRule type="expression" dxfId="914" priority="130">
      <formula>AND(COUNTA($C8:$DH8)&gt;0,BB8="",BA8&lt;&gt;"")</formula>
    </cfRule>
  </conditionalFormatting>
  <conditionalFormatting sqref="BC8:BC10007">
    <cfRule type="expression" dxfId="913" priority="129">
      <formula>AND(COUNTA($C8:$DH8)&gt;0,BC8="",BD8&lt;&gt;"")</formula>
    </cfRule>
  </conditionalFormatting>
  <conditionalFormatting sqref="BD8:BD10007">
    <cfRule type="expression" dxfId="912" priority="128">
      <formula>AND(COUNTA($C8:$DH8)&gt;0,BD8="",BC8&lt;&gt;"")</formula>
    </cfRule>
  </conditionalFormatting>
  <conditionalFormatting sqref="CK8:CK10007">
    <cfRule type="expression" dxfId="911" priority="127">
      <formula>AND(COUNTA($C8:$DH8)&gt;0,CK8="",CL8&lt;&gt;"")</formula>
    </cfRule>
  </conditionalFormatting>
  <conditionalFormatting sqref="CL8:CL10007">
    <cfRule type="expression" dxfId="910" priority="126">
      <formula>AND(COUNTA($C8:$DH8)&gt;0,CL8="",CK8&lt;&gt;"")</formula>
    </cfRule>
  </conditionalFormatting>
  <conditionalFormatting sqref="CT8:CT10007">
    <cfRule type="expression" dxfId="909" priority="125">
      <formula>AND(COUNTA($C8:$DH8)&gt;0,CT8="",CU8&lt;&gt;"")</formula>
    </cfRule>
  </conditionalFormatting>
  <conditionalFormatting sqref="CU8:CU10007">
    <cfRule type="expression" dxfId="908" priority="124">
      <formula>AND(COUNTA($C8:$DH8)&gt;0,CU8="",CT8&lt;&gt;"")</formula>
    </cfRule>
  </conditionalFormatting>
  <conditionalFormatting sqref="DG8:DG10007">
    <cfRule type="expression" dxfId="907" priority="123">
      <formula>AND(COUNTA($C8:$DH8)&gt;0,DG8="",DH8&lt;&gt;"")</formula>
    </cfRule>
  </conditionalFormatting>
  <conditionalFormatting sqref="DH8:DH10007">
    <cfRule type="expression" dxfId="906" priority="122">
      <formula>AND(COUNTA($C8:$DH8)&gt;0,DH8="",DG8&lt;&gt;"")</formula>
    </cfRule>
  </conditionalFormatting>
  <conditionalFormatting sqref="C8:C10007">
    <cfRule type="expression" dxfId="905" priority="119">
      <formula>AND(C8&lt;&gt;"",OR(ISTEXT(C8)=FALSE,LEN(C8)&gt;50))</formula>
    </cfRule>
    <cfRule type="expression" dxfId="904" priority="120">
      <formula>AND(C8&lt;&gt;"",COUNTIF(C$7:C$10008,C8)&gt;1)</formula>
    </cfRule>
    <cfRule type="expression" dxfId="903" priority="121">
      <formula>AND(LEFT(C$7,1)="B",COUNTA($C8:$DH8)&gt;0,C8="")</formula>
    </cfRule>
  </conditionalFormatting>
  <conditionalFormatting sqref="D8:D10007">
    <cfRule type="expression" dxfId="902" priority="117">
      <formula>AND(D8&lt;&gt;"",OR(ISTEXT(D8)=FALSE,LEN(D8)&gt;200))</formula>
    </cfRule>
    <cfRule type="expression" dxfId="901" priority="118">
      <formula>AND(LEFT(D$7,1)="B",COUNTA($C8:$DH8)&gt;0,D8="")</formula>
    </cfRule>
  </conditionalFormatting>
  <conditionalFormatting sqref="E8:E10007">
    <cfRule type="expression" dxfId="900" priority="115">
      <formula>AND(E8&lt;&gt;xxproductIdType, E8&lt;&gt;"")</formula>
    </cfRule>
    <cfRule type="expression" dxfId="899" priority="116">
      <formula>AND(LEFT(E$7,1)="B",COUNTA($C8:$DH8)&gt;0,E8="")</formula>
    </cfRule>
  </conditionalFormatting>
  <conditionalFormatting sqref="F8:F10007">
    <cfRule type="expression" dxfId="898" priority="113">
      <formula>AND(F8&lt;&gt;"",OR(ISTEXT(F8)=FALSE,LEN(F8)&gt;14))</formula>
    </cfRule>
    <cfRule type="expression" dxfId="897" priority="114">
      <formula>AND(LEFT(F$7,1)="B",COUNTA($C8:$DH8)&gt;0,F8="")</formula>
    </cfRule>
  </conditionalFormatting>
  <conditionalFormatting sqref="G8:G10007">
    <cfRule type="expression" dxfId="896" priority="111">
      <formula>AND(G8&lt;&gt;"",OR(ISTEXT(G8)=FALSE,LEN(G8)&gt;4000))</formula>
    </cfRule>
    <cfRule type="expression" dxfId="895" priority="112">
      <formula>AND(LEFT(G$7,1)="B",COUNTA($C8:$DH8)&gt;0,G8="")</formula>
    </cfRule>
  </conditionalFormatting>
  <conditionalFormatting sqref="H8:H10007">
    <cfRule type="expression" dxfId="894" priority="110">
      <formula>AND(H8&lt;&gt;"",OR(ISTEXT(H8)=FALSE,LEN(H8)&gt;500))</formula>
    </cfRule>
  </conditionalFormatting>
  <conditionalFormatting sqref="I8:I10007">
    <cfRule type="expression" dxfId="893" priority="108">
      <formula>AND(I8&lt;&gt;"",OR(ISNUMBER(I8)=FALSE,LEN(I8)&gt;10))</formula>
    </cfRule>
    <cfRule type="expression" dxfId="892" priority="109">
      <formula>AND(LEFT(I$7,1)="B",COUNTA($C8:$DH8)&gt;0,I8="")</formula>
    </cfRule>
  </conditionalFormatting>
  <conditionalFormatting sqref="J8:J10007">
    <cfRule type="expression" dxfId="891" priority="106">
      <formula>AND(J8&lt;&gt;"",OR(ISTEXT(J8)=FALSE,LEN(J8)&gt;60))</formula>
    </cfRule>
    <cfRule type="expression" dxfId="890" priority="107">
      <formula>AND(LEFT(J$7,1)="B",COUNTA($C8:$DH8)&gt;0,J8="")</formula>
    </cfRule>
  </conditionalFormatting>
  <conditionalFormatting sqref="K8:K10007">
    <cfRule type="expression" dxfId="889" priority="105">
      <formula>AND(K8&lt;&gt;"",OR(ISTEXT(K8)=FALSE,LEN(K8)&gt;60))</formula>
    </cfRule>
  </conditionalFormatting>
  <conditionalFormatting sqref="L8:L10007">
    <cfRule type="expression" dxfId="888" priority="104">
      <formula>AND(L8&lt;&gt;"",OR(ISTEXT(L8)=FALSE,LEN(L8)&gt;60))</formula>
    </cfRule>
  </conditionalFormatting>
  <conditionalFormatting sqref="M8:M10007">
    <cfRule type="expression" dxfId="887" priority="103">
      <formula>AND(M8&lt;&gt;"",OR(ISTEXT(M8)=FALSE,LEN(M8)&gt;60))</formula>
    </cfRule>
  </conditionalFormatting>
  <conditionalFormatting sqref="N8:N10007">
    <cfRule type="expression" dxfId="886" priority="102">
      <formula>AND(N8&lt;&gt;"",OR(ISNUMBER(N8)=FALSE,LEN(N8)&gt;4))</formula>
    </cfRule>
  </conditionalFormatting>
  <conditionalFormatting sqref="O8:O10007">
    <cfRule type="expression" dxfId="885" priority="101">
      <formula>AND(O8&lt;&gt;"",OR(ISNUMBER(O8)=FALSE,LEN(O8)&gt;4))</formula>
    </cfRule>
  </conditionalFormatting>
  <conditionalFormatting sqref="P8:P10007">
    <cfRule type="expression" dxfId="884" priority="100">
      <formula>AND(P8&lt;&gt;"",OR(ISTEXT(P8)=FALSE,LEN(P8)&gt;7))</formula>
    </cfRule>
  </conditionalFormatting>
  <conditionalFormatting sqref="Q8:Q10007">
    <cfRule type="expression" dxfId="883" priority="99">
      <formula>AND(Q8&lt;&gt;"",OR(ISNUMBER(Q8)=FALSE,LEN(Q8)&gt;20))</formula>
    </cfRule>
  </conditionalFormatting>
  <conditionalFormatting sqref="R8:R10007">
    <cfRule type="expression" dxfId="882" priority="98">
      <formula>AND(R8&lt;&gt;xxProductIdUpdate, R8&lt;&gt;"")</formula>
    </cfRule>
  </conditionalFormatting>
  <conditionalFormatting sqref="S8:S10007">
    <cfRule type="expression" dxfId="881" priority="97">
      <formula>AND(S8&lt;&gt;xxSkuUpdate, S8&lt;&gt;"")</formula>
    </cfRule>
  </conditionalFormatting>
  <conditionalFormatting sqref="T8:T10007">
    <cfRule type="expression" dxfId="880" priority="96">
      <formula>AND(LEFT(T$7,1)="B",COUNTA($C8:$DH8)&gt;0,T8="")</formula>
    </cfRule>
  </conditionalFormatting>
  <conditionalFormatting sqref="T8:T10007">
    <cfRule type="expression" dxfId="879" priority="95">
      <formula>AND(T8&lt;&gt;"",LEFT(T8,8)&lt;&gt;"httPs://",LEFT(T8,7)&lt;&gt;"httP://")</formula>
    </cfRule>
  </conditionalFormatting>
  <conditionalFormatting sqref="U8:U10007">
    <cfRule type="expression" dxfId="878" priority="94">
      <formula>AND(U8&lt;&gt;"",LEFT(U8,8)&lt;&gt;"httPs://",LEFT(U8,7)&lt;&gt;"httP://")</formula>
    </cfRule>
  </conditionalFormatting>
  <conditionalFormatting sqref="V8:V10007">
    <cfRule type="expression" dxfId="877" priority="93">
      <formula>AND(V8&lt;&gt;"",OR(ISNUMBER(V8)=FALSE,LEN(V8)&gt;8))</formula>
    </cfRule>
  </conditionalFormatting>
  <conditionalFormatting sqref="W8:W10007">
    <cfRule type="expression" dxfId="876" priority="92">
      <formula>AND(LEFT(W$7,1)="B",COUNTA($C8:$DH8)&gt;0,W8="")</formula>
    </cfRule>
  </conditionalFormatting>
  <conditionalFormatting sqref="W8:W10007">
    <cfRule type="expression" dxfId="875" priority="91">
      <formula>AND(W8&lt;&gt;"",OR(ISNUMBER(W8)=FALSE,LEN(W8)&gt;16))</formula>
    </cfRule>
  </conditionalFormatting>
  <conditionalFormatting sqref="X8:X10007">
    <cfRule type="expression" dxfId="874" priority="90">
      <formula>AND(X8&lt;&gt;"",OR(ISNUMBER(X8)=FALSE,LEN(X8)&gt;16))</formula>
    </cfRule>
  </conditionalFormatting>
  <conditionalFormatting sqref="Y8:Y10007">
    <cfRule type="expression" dxfId="873" priority="89">
      <formula>AND(Y8&lt;&gt;"",OR(ISNUMBER(Y8)=FALSE,Y8&gt;2958465,Y8&lt;1))</formula>
    </cfRule>
  </conditionalFormatting>
  <conditionalFormatting sqref="Z8:Z10007">
    <cfRule type="expression" dxfId="872" priority="88">
      <formula>AND(Z8&lt;&gt;"",OR(ISNUMBER(Z8)=FALSE,Z8&gt;2958465,Z8&lt;1))</formula>
    </cfRule>
  </conditionalFormatting>
  <conditionalFormatting sqref="AA8:AA10007">
    <cfRule type="expression" dxfId="871" priority="87">
      <formula>AND(AA8&lt;&gt;xxMustShipAlone, AA8&lt;&gt;"")</formula>
    </cfRule>
  </conditionalFormatting>
  <conditionalFormatting sqref="AB8:AB10007">
    <cfRule type="expression" dxfId="870" priority="86">
      <formula>AND(AB8&lt;&gt;xxShippingOverrideIsShippingAllowed, AB8&lt;&gt;"")</formula>
    </cfRule>
  </conditionalFormatting>
  <conditionalFormatting sqref="AC8:AC10007">
    <cfRule type="expression" dxfId="869" priority="85">
      <formula>AND(AC8&lt;&gt;xxShippingOverrideShipMethod, AC8&lt;&gt;"")</formula>
    </cfRule>
  </conditionalFormatting>
  <conditionalFormatting sqref="AD8:AD10007">
    <cfRule type="expression" dxfId="868" priority="84">
      <formula>AND(AD8&lt;&gt;xxShippingOverrideShipRegion, AD8&lt;&gt;"")</formula>
    </cfRule>
  </conditionalFormatting>
  <conditionalFormatting sqref="AE8:AE10007">
    <cfRule type="expression" dxfId="867" priority="83">
      <formula>AND(AE8&lt;&gt;"",OR(ISNUMBER(AE8)=FALSE,LEN(AE8)&gt;16))</formula>
    </cfRule>
  </conditionalFormatting>
  <conditionalFormatting sqref="AF8:AF10007">
    <cfRule type="expression" dxfId="866" priority="82">
      <formula>AND(AF8&lt;&gt;"",OR(ISTEXT(AF8)=FALSE,LEN(AF8)&gt;4000))</formula>
    </cfRule>
  </conditionalFormatting>
  <conditionalFormatting sqref="AG8:AG10007">
    <cfRule type="expression" dxfId="865" priority="81">
      <formula>AND(AG8&lt;&gt;"",OR(ISTEXT(AG8)=FALSE,LEN(AG8)&gt;4000))</formula>
    </cfRule>
  </conditionalFormatting>
  <conditionalFormatting sqref="AH8:AH10007">
    <cfRule type="expression" dxfId="864" priority="80">
      <formula>AND(AH8&lt;&gt;"",OR(ISTEXT(AH8)=FALSE,LEN(AH8)&gt;4000))</formula>
    </cfRule>
  </conditionalFormatting>
  <conditionalFormatting sqref="AJ8:AJ10007">
    <cfRule type="expression" dxfId="863" priority="79">
      <formula>AND(AJ8&lt;&gt;xxcoverageArea, AJ8&lt;&gt;"")</formula>
    </cfRule>
  </conditionalFormatting>
  <conditionalFormatting sqref="AI8:AI10007">
    <cfRule type="expression" dxfId="862" priority="78">
      <formula>AND(AI8&lt;&gt;"",OR(ISNUMBER(AI8)=FALSE,LEN(AI8)&gt;16))</formula>
    </cfRule>
  </conditionalFormatting>
  <conditionalFormatting sqref="AK8:AK10007">
    <cfRule type="expression" dxfId="861" priority="77">
      <formula>AND(AK8&lt;&gt;"",OR(ISTEXT(AK8)=FALSE,LEN(AK8)&gt;4000))</formula>
    </cfRule>
  </conditionalFormatting>
  <conditionalFormatting sqref="AL8:AL10007">
    <cfRule type="expression" dxfId="860" priority="76">
      <formula>AND(AL8&lt;&gt;"",OR(ISTEXT(AL8)=FALSE,LEN(AL8)&gt;4000))</formula>
    </cfRule>
  </conditionalFormatting>
  <conditionalFormatting sqref="AM8:AM10007">
    <cfRule type="expression" dxfId="859" priority="75">
      <formula>AND(AM8&lt;&gt;"",OR(ISTEXT(AM8)=FALSE,LEN(AM8)&gt;4000))</formula>
    </cfRule>
  </conditionalFormatting>
  <conditionalFormatting sqref="AN8:AN10007">
    <cfRule type="expression" dxfId="858" priority="74">
      <formula>AND(AN8&lt;&gt;"",OR(ISTEXT(AN8)=FALSE,LEN(AN8)&gt;4000))</formula>
    </cfRule>
  </conditionalFormatting>
  <conditionalFormatting sqref="AO8:AO10007">
    <cfRule type="expression" dxfId="857" priority="73">
      <formula>AND(AO8&lt;&gt;"",OR(ISTEXT(AO8)=FALSE,LEN(AO8)&gt;4000))</formula>
    </cfRule>
  </conditionalFormatting>
  <conditionalFormatting sqref="AP8:AP10007">
    <cfRule type="expression" dxfId="856" priority="72">
      <formula>AND(LEFT(AP$7,1)="B",COUNTA($C8:$DH8)&gt;0,AP8="")</formula>
    </cfRule>
  </conditionalFormatting>
  <conditionalFormatting sqref="AQ8:AQ10007">
    <cfRule type="expression" dxfId="855" priority="71">
      <formula>AND(AQ8&lt;&gt;xxShippingWeight, AQ8&lt;&gt;"")</formula>
    </cfRule>
  </conditionalFormatting>
  <conditionalFormatting sqref="AP8:AP10007">
    <cfRule type="expression" dxfId="854" priority="70">
      <formula>AND(AP8&lt;&gt;"",OR(ISNUMBER(AP8)=FALSE,LEN(AP8)&gt;16))</formula>
    </cfRule>
  </conditionalFormatting>
  <conditionalFormatting sqref="AR8:AR10007">
    <cfRule type="expression" dxfId="853" priority="69">
      <formula>AND(AR8&lt;&gt;xxshipsInOriginalPackaging, AR8&lt;&gt;"")</formula>
    </cfRule>
  </conditionalFormatting>
  <conditionalFormatting sqref="AT8:AT10007">
    <cfRule type="expression" dxfId="852" priority="68">
      <formula>AND(AT8&lt;&gt;xxassembledProductLength, AT8&lt;&gt;"")</formula>
    </cfRule>
  </conditionalFormatting>
  <conditionalFormatting sqref="AS8:AS10007">
    <cfRule type="expression" dxfId="851" priority="67">
      <formula>AND(AS8&lt;&gt;"",OR(ISNUMBER(AS8)=FALSE,LEN(AS8)&gt;16))</formula>
    </cfRule>
  </conditionalFormatting>
  <conditionalFormatting sqref="AV8:AV10007">
    <cfRule type="expression" dxfId="850" priority="66">
      <formula>AND(AV8&lt;&gt;xxassembledProductWidth, AV8&lt;&gt;"")</formula>
    </cfRule>
  </conditionalFormatting>
  <conditionalFormatting sqref="AU8:AU10007">
    <cfRule type="expression" dxfId="849" priority="65">
      <formula>AND(AU8&lt;&gt;"",OR(ISNUMBER(AU8)=FALSE,LEN(AU8)&gt;16))</formula>
    </cfRule>
  </conditionalFormatting>
  <conditionalFormatting sqref="AX8:AX10007">
    <cfRule type="expression" dxfId="848" priority="64">
      <formula>AND(AX8&lt;&gt;xxassembledProductHeight, AX8&lt;&gt;"")</formula>
    </cfRule>
  </conditionalFormatting>
  <conditionalFormatting sqref="AW8:AW10007">
    <cfRule type="expression" dxfId="847" priority="63">
      <formula>AND(AW8&lt;&gt;"",OR(ISNUMBER(AW8)=FALSE,LEN(AW8)&gt;16))</formula>
    </cfRule>
  </conditionalFormatting>
  <conditionalFormatting sqref="AZ8:AZ10007">
    <cfRule type="expression" dxfId="846" priority="62">
      <formula>AND(AZ8&lt;&gt;xxassembledProductWeight, AZ8&lt;&gt;"")</formula>
    </cfRule>
  </conditionalFormatting>
  <conditionalFormatting sqref="AY8:AY10007">
    <cfRule type="expression" dxfId="845" priority="61">
      <formula>AND(AY8&lt;&gt;"",OR(ISNUMBER(AY8)=FALSE,LEN(AY8)&gt;16))</formula>
    </cfRule>
  </conditionalFormatting>
  <conditionalFormatting sqref="BB8:BB10007">
    <cfRule type="expression" dxfId="844" priority="60">
      <formula>AND(BB8&lt;&gt;xxrollLength, BB8&lt;&gt;"")</formula>
    </cfRule>
  </conditionalFormatting>
  <conditionalFormatting sqref="BA8:BA10007">
    <cfRule type="expression" dxfId="843" priority="59">
      <formula>AND(BA8&lt;&gt;"",OR(ISNUMBER(BA8)=FALSE,LEN(BA8)&gt;400))</formula>
    </cfRule>
  </conditionalFormatting>
  <conditionalFormatting sqref="BD8:BD10007">
    <cfRule type="expression" dxfId="842" priority="58">
      <formula>AND(BD8&lt;&gt;xxthickness, BD8&lt;&gt;"")</formula>
    </cfRule>
  </conditionalFormatting>
  <conditionalFormatting sqref="BC8:BC10007">
    <cfRule type="expression" dxfId="841" priority="57">
      <formula>AND(BC8&lt;&gt;"",OR(ISNUMBER(BC8)=FALSE,LEN(BC8)&gt;16))</formula>
    </cfRule>
  </conditionalFormatting>
  <conditionalFormatting sqref="BE8:BE10007">
    <cfRule type="expression" dxfId="840" priority="56">
      <formula>AND(BE8&lt;&gt;"",OR(ISTEXT(BE8)=FALSE,LEN(BE8)&gt;300))</formula>
    </cfRule>
  </conditionalFormatting>
  <conditionalFormatting sqref="BF8:BF10007">
    <cfRule type="expression" dxfId="839" priority="55">
      <formula>AND(BF8&lt;&gt;xxvariantAttributeNames, BF8&lt;&gt;"")</formula>
    </cfRule>
  </conditionalFormatting>
  <conditionalFormatting sqref="BG8:BG10007">
    <cfRule type="expression" dxfId="838" priority="54">
      <formula>AND(BG8&lt;&gt;xxisPrimaryVariant, BG8&lt;&gt;"")</formula>
    </cfRule>
  </conditionalFormatting>
  <conditionalFormatting sqref="BH8:BH10007">
    <cfRule type="expression" dxfId="837" priority="53">
      <formula>AND(BH8&lt;&gt;xxswatchVariantAttribute, BH8&lt;&gt;"")</formula>
    </cfRule>
  </conditionalFormatting>
  <conditionalFormatting sqref="BI8:BI10007">
    <cfRule type="expression" dxfId="836" priority="52">
      <formula>AND(BI8&lt;&gt;"",LEFT(BI8,8)&lt;&gt;"httPs://",LEFT(BI8,7)&lt;&gt;"httP://")</formula>
    </cfRule>
  </conditionalFormatting>
  <conditionalFormatting sqref="BJ8:BJ10007">
    <cfRule type="expression" dxfId="835" priority="51">
      <formula>AND(BJ8&lt;&gt;xxisProp65WarningRequired, BJ8&lt;&gt;"")</formula>
    </cfRule>
  </conditionalFormatting>
  <conditionalFormatting sqref="BK8:BK10007">
    <cfRule type="expression" dxfId="834" priority="50">
      <formula>AND(BK8&lt;&gt;"",OR(ISTEXT(BK8)=FALSE,LEN(BK8)&gt;4000))</formula>
    </cfRule>
  </conditionalFormatting>
  <conditionalFormatting sqref="BL8:BL10007">
    <cfRule type="expression" dxfId="833" priority="49">
      <formula>AND(BL8&lt;&gt;xxbatteryTechnologyType, BL8&lt;&gt;"")</formula>
    </cfRule>
  </conditionalFormatting>
  <conditionalFormatting sqref="BM8:BM10007">
    <cfRule type="expression" dxfId="832" priority="48">
      <formula>AND(BM8&lt;&gt;xxhasWarranty, BM8&lt;&gt;"")</formula>
    </cfRule>
  </conditionalFormatting>
  <conditionalFormatting sqref="BN8:BN10007">
    <cfRule type="expression" dxfId="831" priority="47">
      <formula>AND(BN8&lt;&gt;"",LEFT(BN8,8)&lt;&gt;"httPs://",LEFT(BN8,7)&lt;&gt;"httP://")</formula>
    </cfRule>
  </conditionalFormatting>
  <conditionalFormatting sqref="BO8:BO10007">
    <cfRule type="expression" dxfId="830" priority="46">
      <formula>AND(BO8&lt;&gt;"",OR(ISTEXT(BO8)=FALSE,LEN(BO8)&gt;1000))</formula>
    </cfRule>
  </conditionalFormatting>
  <conditionalFormatting sqref="BP8:BP10007">
    <cfRule type="expression" dxfId="829" priority="45">
      <formula>AND(BP8&lt;&gt;xxcompositeWoodCertificationCode, BP8&lt;&gt;"")</formula>
    </cfRule>
  </conditionalFormatting>
  <conditionalFormatting sqref="BQ8:BQ10007">
    <cfRule type="expression" dxfId="828" priority="44">
      <formula>AND(BQ8&lt;&gt;xxhasFuelContainer, BQ8&lt;&gt;"")</formula>
    </cfRule>
  </conditionalFormatting>
  <conditionalFormatting sqref="BR8:BR10007">
    <cfRule type="expression" dxfId="827" priority="43">
      <formula>AND(BR8&lt;&gt;xxhasIngredientList, BR8&lt;&gt;"")</formula>
    </cfRule>
  </conditionalFormatting>
  <conditionalFormatting sqref="BS8:BS10007">
    <cfRule type="expression" dxfId="826" priority="42">
      <formula>AND(BS8&lt;&gt;"",LEFT(BS8,8)&lt;&gt;"httPs://",LEFT(BS8,7)&lt;&gt;"httP://")</formula>
    </cfRule>
  </conditionalFormatting>
  <conditionalFormatting sqref="BT8:BT10007">
    <cfRule type="expression" dxfId="825" priority="41">
      <formula>AND(BT8&lt;&gt;"",OR(ISTEXT(BT8)=FALSE,LEN(BT8)&gt;4000))</formula>
    </cfRule>
  </conditionalFormatting>
  <conditionalFormatting sqref="BU8:BU10007">
    <cfRule type="expression" dxfId="824" priority="40">
      <formula>AND(BU8&lt;&gt;"",OR(ISTEXT(BU8)=FALSE,LEN(BU8)&gt;4000))</formula>
    </cfRule>
  </conditionalFormatting>
  <conditionalFormatting sqref="BV8:BV10007">
    <cfRule type="expression" dxfId="823" priority="39">
      <formula>AND(BV8&lt;&gt;"",OR(ISTEXT(BV8)=FALSE,LEN(BV8)&gt;4000))</formula>
    </cfRule>
  </conditionalFormatting>
  <conditionalFormatting sqref="BW8:BW10007">
    <cfRule type="expression" dxfId="822" priority="38">
      <formula>AND(BW8&lt;&gt;xxcolorCategory, BW8&lt;&gt;"")</formula>
    </cfRule>
  </conditionalFormatting>
  <conditionalFormatting sqref="BX8:BX10007">
    <cfRule type="expression" dxfId="821" priority="37">
      <formula>AND(BX8&lt;&gt;"",OR(ISTEXT(BX8)=FALSE,LEN(BX8)&gt;4000))</formula>
    </cfRule>
  </conditionalFormatting>
  <conditionalFormatting sqref="BY8:BY10007">
    <cfRule type="expression" dxfId="820" priority="36">
      <formula>AND(BY8&lt;&gt;xxisWaterproof, BY8&lt;&gt;"")</formula>
    </cfRule>
  </conditionalFormatting>
  <conditionalFormatting sqref="BZ8:BZ10007">
    <cfRule type="expression" dxfId="819" priority="35">
      <formula>AND(BZ8&lt;&gt;xxisFireResistant, BZ8&lt;&gt;"")</formula>
    </cfRule>
  </conditionalFormatting>
  <conditionalFormatting sqref="CA8:CA10007">
    <cfRule type="expression" dxfId="818" priority="34">
      <formula>AND(CA8&lt;&gt;"",OR(ISTEXT(CA8)=FALSE,LEN(CA8)&gt;4000))</formula>
    </cfRule>
  </conditionalFormatting>
  <conditionalFormatting sqref="CB8:CB10007">
    <cfRule type="expression" dxfId="817" priority="33">
      <formula>AND(CB8&lt;&gt;"",OR(ISTEXT(CB8)=FALSE,LEN(CB8)&gt;4000))</formula>
    </cfRule>
  </conditionalFormatting>
  <conditionalFormatting sqref="CC8:CC10007">
    <cfRule type="expression" dxfId="816" priority="32">
      <formula>AND(CC8&lt;&gt;xxisMadeFromSustainableMaterials, CC8&lt;&gt;"")</formula>
    </cfRule>
  </conditionalFormatting>
  <conditionalFormatting sqref="CD8:CD10007">
    <cfRule type="expression" dxfId="815" priority="31">
      <formula>AND(CD8&lt;&gt;xxisMadeFromReclaimedMaterials, CD8&lt;&gt;"")</formula>
    </cfRule>
  </conditionalFormatting>
  <conditionalFormatting sqref="CE8:CE10007">
    <cfRule type="expression" dxfId="814" priority="30">
      <formula>AND(CE8&lt;&gt;xxisMadeFromRecycledMaterial, CE8&lt;&gt;"")</formula>
    </cfRule>
  </conditionalFormatting>
  <conditionalFormatting sqref="CF8:CF10007">
    <cfRule type="expression" dxfId="813" priority="29">
      <formula>AND(CF8&lt;&gt;"",OR(ISTEXT(CF8)=FALSE,LEN(CF8)&gt;4000))</formula>
    </cfRule>
  </conditionalFormatting>
  <conditionalFormatting sqref="CG8:CG10007">
    <cfRule type="expression" dxfId="812" priority="28">
      <formula>AND(CG8&lt;&gt;"",OR(ISNUMBER(CG8)=FALSE,LEN(CG8)&gt;16))</formula>
    </cfRule>
  </conditionalFormatting>
  <conditionalFormatting sqref="CH8:CH10007">
    <cfRule type="expression" dxfId="811" priority="27">
      <formula>AND(CH8&lt;&gt;xxhasLowEmissivity, CH8&lt;&gt;"")</formula>
    </cfRule>
  </conditionalFormatting>
  <conditionalFormatting sqref="CI8:CI10007">
    <cfRule type="expression" dxfId="810" priority="26">
      <formula>AND(CI8&lt;&gt;"",OR(ISTEXT(CI8)=FALSE,LEN(CI8)&gt;4000))</formula>
    </cfRule>
  </conditionalFormatting>
  <conditionalFormatting sqref="CJ8:CJ10007">
    <cfRule type="expression" dxfId="809" priority="25">
      <formula>AND(CJ8&lt;&gt;xxisEnergyStarCertified, CJ8&lt;&gt;"")</formula>
    </cfRule>
  </conditionalFormatting>
  <conditionalFormatting sqref="CL8:CL10007">
    <cfRule type="expression" dxfId="808" priority="24">
      <formula>AND(CL8&lt;&gt;xxpileHeight, CL8&lt;&gt;"")</formula>
    </cfRule>
  </conditionalFormatting>
  <conditionalFormatting sqref="CK8:CK10007">
    <cfRule type="expression" dxfId="807" priority="23">
      <formula>AND(CK8&lt;&gt;"",OR(ISNUMBER(CK8)=FALSE,LEN(CK8)&gt;16))</formula>
    </cfRule>
  </conditionalFormatting>
  <conditionalFormatting sqref="CM8:CM10007">
    <cfRule type="expression" dxfId="806" priority="22">
      <formula>AND(CM8&lt;&gt;"",OR(ISTEXT(CM8)=FALSE,LEN(CM8)&gt;4000))</formula>
    </cfRule>
  </conditionalFormatting>
  <conditionalFormatting sqref="CN8:CN10007">
    <cfRule type="expression" dxfId="805" priority="21">
      <formula>AND(CN8&lt;&gt;"",OR(ISTEXT(CN8)=FALSE,LEN(CN8)&gt;4000))</formula>
    </cfRule>
  </conditionalFormatting>
  <conditionalFormatting sqref="CO8:CO10007">
    <cfRule type="expression" dxfId="804" priority="20">
      <formula>AND(CO8&lt;&gt;xxisOdorless, CO8&lt;&gt;"")</formula>
    </cfRule>
  </conditionalFormatting>
  <conditionalFormatting sqref="CP8:CP10007">
    <cfRule type="expression" dxfId="803" priority="19">
      <formula>AND(CP8&lt;&gt;"",OR(ISNUMBER(CP8)=FALSE,LEN(CP8)&gt;16))</formula>
    </cfRule>
  </conditionalFormatting>
  <conditionalFormatting sqref="CQ8:CQ10007">
    <cfRule type="expression" dxfId="802" priority="18">
      <formula>AND(CQ8&lt;&gt;"",OR(ISTEXT(CQ8)=FALSE,LEN(CQ8)&gt;4000))</formula>
    </cfRule>
  </conditionalFormatting>
  <conditionalFormatting sqref="CR8:CR10007">
    <cfRule type="expression" dxfId="801" priority="17">
      <formula>AND(CR8&lt;&gt;"",OR(ISTEXT(CR8)=FALSE,LEN(CR8)&gt;4000))</formula>
    </cfRule>
  </conditionalFormatting>
  <conditionalFormatting sqref="CS8:CS10007">
    <cfRule type="expression" dxfId="800" priority="16">
      <formula>AND(CS8&lt;&gt;"",OR(ISTEXT(CS8)=FALSE,LEN(CS8)&gt;4000))</formula>
    </cfRule>
  </conditionalFormatting>
  <conditionalFormatting sqref="CU8:CU10007">
    <cfRule type="expression" dxfId="799" priority="15">
      <formula>AND(CU8&lt;&gt;xxdryTime, CU8&lt;&gt;"")</formula>
    </cfRule>
  </conditionalFormatting>
  <conditionalFormatting sqref="CT8:CT10007">
    <cfRule type="expression" dxfId="798" priority="14">
      <formula>AND(CT8&lt;&gt;"",OR(ISNUMBER(CT8)=FALSE,LEN(CT8)&gt;400))</formula>
    </cfRule>
  </conditionalFormatting>
  <conditionalFormatting sqref="CV8:CV10007">
    <cfRule type="expression" dxfId="797" priority="13">
      <formula>AND(CV8&lt;&gt;xxisPrefinished, CV8&lt;&gt;"")</formula>
    </cfRule>
  </conditionalFormatting>
  <conditionalFormatting sqref="CW8:CW10007">
    <cfRule type="expression" dxfId="796" priority="12">
      <formula>AND(CW8&lt;&gt;xxisReadyToUse, CW8&lt;&gt;"")</formula>
    </cfRule>
  </conditionalFormatting>
  <conditionalFormatting sqref="CX8:CX10007">
    <cfRule type="expression" dxfId="795" priority="11">
      <formula>AND(CX8&lt;&gt;xxisFastSetting, CX8&lt;&gt;"")</formula>
    </cfRule>
  </conditionalFormatting>
  <conditionalFormatting sqref="CY8:CY10007">
    <cfRule type="expression" dxfId="794" priority="10">
      <formula>AND(CY8&lt;&gt;xxisMoldResistant, CY8&lt;&gt;"")</formula>
    </cfRule>
  </conditionalFormatting>
  <conditionalFormatting sqref="CZ8:CZ10007">
    <cfRule type="expression" dxfId="793" priority="9">
      <formula>AND(CZ8&lt;&gt;xxisCombustible, CZ8&lt;&gt;"")</formula>
    </cfRule>
  </conditionalFormatting>
  <conditionalFormatting sqref="DA8:DA10007">
    <cfRule type="expression" dxfId="792" priority="8">
      <formula>AND(DA8&lt;&gt;xxisFlammable, DA8&lt;&gt;"")</formula>
    </cfRule>
  </conditionalFormatting>
  <conditionalFormatting sqref="DB8:DB10007">
    <cfRule type="expression" dxfId="791" priority="7">
      <formula>AND(DB8&lt;&gt;xxisBiodegradable, DB8&lt;&gt;"")</formula>
    </cfRule>
  </conditionalFormatting>
  <conditionalFormatting sqref="DC8:DC10007">
    <cfRule type="expression" dxfId="790" priority="6">
      <formula>AND(DC8&lt;&gt;xxisWaterSoluble, DC8&lt;&gt;"")</formula>
    </cfRule>
  </conditionalFormatting>
  <conditionalFormatting sqref="DD8:DD10007">
    <cfRule type="expression" dxfId="789" priority="5">
      <formula>AND(DD8&lt;&gt;"",OR(ISTEXT(DD8)=FALSE,LEN(DD8)&gt;4000))</formula>
    </cfRule>
  </conditionalFormatting>
  <conditionalFormatting sqref="DE8:DE10007">
    <cfRule type="expression" dxfId="788" priority="4">
      <formula>AND(DE8&lt;&gt;"",OR(ISTEXT(DE8)=FALSE,LEN(DE8)&gt;4000))</formula>
    </cfRule>
  </conditionalFormatting>
  <conditionalFormatting sqref="DF8:DF10007">
    <cfRule type="expression" dxfId="787" priority="3">
      <formula>AND(DF8&lt;&gt;xxacRating, DF8&lt;&gt;"")</formula>
    </cfRule>
  </conditionalFormatting>
  <conditionalFormatting sqref="DH8:DH10007">
    <cfRule type="expression" dxfId="786" priority="2">
      <formula>AND(DH8&lt;&gt;xxsnowLoadRating, DH8&lt;&gt;"")</formula>
    </cfRule>
  </conditionalFormatting>
  <conditionalFormatting sqref="DG8:DG10007">
    <cfRule type="expression" dxfId="785"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6"/>
  <sheetViews>
    <sheetView tabSelected="1" workbookViewId="0">
      <pane xSplit="4" ySplit="6" topLeftCell="BY7" activePane="bottomRight" state="frozenSplit"/>
      <selection pane="topRight" activeCell="E1" sqref="E1"/>
      <selection pane="bottomLeft" activeCell="A7" sqref="A7"/>
      <selection pane="bottomRight" activeCell="BJ13" sqref="BJ13"/>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22.83203125" style="73" customWidth="1"/>
    <col min="8" max="11" width="15.5" style="73" customWidth="1"/>
    <col min="12" max="12" width="35" style="73" customWidth="1"/>
    <col min="13" max="13" width="19.5" style="99" customWidth="1"/>
    <col min="14" max="15" width="18.33203125" style="73" bestFit="1"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3" t="s">
        <v>1191</v>
      </c>
      <c r="E1" s="163"/>
      <c r="F1" s="163"/>
      <c r="G1" s="163"/>
      <c r="H1" s="163"/>
      <c r="I1" s="163"/>
      <c r="J1" s="163"/>
      <c r="K1" s="163"/>
      <c r="L1" s="163"/>
      <c r="M1" s="163"/>
      <c r="N1" s="163"/>
      <c r="O1" s="163"/>
      <c r="CV1" s="106"/>
    </row>
    <row r="2" spans="1:140"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5"/>
      <c r="U2" s="165"/>
      <c r="V2" s="165"/>
      <c r="W2" s="165"/>
      <c r="X2" s="177" t="s">
        <v>966</v>
      </c>
      <c r="Y2" s="178"/>
      <c r="Z2" s="178"/>
      <c r="AA2" s="178"/>
      <c r="AB2" s="178"/>
      <c r="AC2" s="178"/>
      <c r="AD2" s="167" t="s">
        <v>967</v>
      </c>
      <c r="AE2" s="167"/>
      <c r="AF2" s="167"/>
      <c r="AG2" s="167"/>
      <c r="AH2" s="167"/>
      <c r="AI2" s="167"/>
      <c r="AJ2" s="167"/>
      <c r="AK2" s="167"/>
      <c r="AL2" s="167"/>
      <c r="AM2" s="167"/>
      <c r="AN2" s="159" t="s">
        <v>968</v>
      </c>
      <c r="AO2" s="159"/>
      <c r="AP2" s="159"/>
      <c r="AQ2" s="159"/>
      <c r="AR2" s="159"/>
      <c r="AS2" s="159"/>
      <c r="AT2" s="159"/>
      <c r="AU2" s="159"/>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72" t="s">
        <v>972</v>
      </c>
      <c r="BU2" s="172"/>
      <c r="BV2" s="172"/>
      <c r="BW2" s="172"/>
      <c r="BX2" s="172"/>
      <c r="BY2" s="172"/>
      <c r="BZ2" s="172"/>
      <c r="CA2" s="172"/>
      <c r="CB2" s="172"/>
      <c r="CC2" s="172"/>
      <c r="CD2" s="172"/>
      <c r="CE2" s="172"/>
      <c r="CF2" s="172"/>
      <c r="CG2" s="172"/>
      <c r="CH2" s="172"/>
      <c r="CI2" s="172"/>
      <c r="CJ2" s="172"/>
      <c r="CK2" s="172"/>
      <c r="CL2" s="172"/>
      <c r="CM2" s="172"/>
      <c r="CN2" s="172"/>
      <c r="CO2" s="172"/>
      <c r="CP2" s="172"/>
      <c r="CQ2" s="172"/>
      <c r="CR2" s="172"/>
      <c r="CS2" s="172"/>
      <c r="CT2" s="172"/>
      <c r="CU2" s="172"/>
      <c r="CV2" s="179"/>
      <c r="CW2" s="172"/>
      <c r="CX2" s="172"/>
      <c r="CY2" s="173" t="s">
        <v>973</v>
      </c>
      <c r="CZ2" s="173"/>
      <c r="DA2" s="173"/>
      <c r="DB2" s="173"/>
      <c r="DC2" s="173"/>
      <c r="DD2" s="173"/>
      <c r="DE2" s="173"/>
      <c r="DF2" s="173"/>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29"/>
    </row>
    <row r="3" spans="1:140" s="79" customFormat="1" ht="15" customHeight="1" x14ac:dyDescent="0.2">
      <c r="A3" s="78"/>
      <c r="B3" s="161"/>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61"/>
      <c r="C4" s="89"/>
      <c r="D4" s="90"/>
      <c r="E4" s="168" t="s">
        <v>1193</v>
      </c>
      <c r="F4" s="168"/>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68" t="s">
        <v>1194</v>
      </c>
      <c r="AK4" s="168"/>
      <c r="AL4" s="168"/>
      <c r="AM4" s="168"/>
      <c r="AN4" s="125"/>
      <c r="AO4" s="125"/>
      <c r="AP4" s="125"/>
      <c r="AQ4" s="90"/>
      <c r="AR4" s="168" t="s">
        <v>1213</v>
      </c>
      <c r="AS4" s="168"/>
      <c r="AT4" s="125"/>
      <c r="AU4" s="90"/>
      <c r="AV4" s="168" t="s">
        <v>1196</v>
      </c>
      <c r="AW4" s="168"/>
      <c r="AX4" s="90"/>
      <c r="AY4" s="168" t="s">
        <v>1197</v>
      </c>
      <c r="AZ4" s="168"/>
      <c r="BA4" s="168" t="s">
        <v>1198</v>
      </c>
      <c r="BB4" s="168"/>
      <c r="BC4" s="168" t="s">
        <v>1199</v>
      </c>
      <c r="BD4" s="168"/>
      <c r="BE4" s="168" t="s">
        <v>1200</v>
      </c>
      <c r="BF4" s="168"/>
      <c r="BG4" s="125"/>
      <c r="BH4" s="125"/>
      <c r="BI4" s="125"/>
      <c r="BJ4" s="90"/>
      <c r="BK4" s="168" t="s">
        <v>1203</v>
      </c>
      <c r="BL4" s="168"/>
      <c r="BM4" s="125"/>
      <c r="BN4" s="125"/>
      <c r="BO4" s="125"/>
      <c r="BP4" s="125"/>
      <c r="BQ4" s="125"/>
      <c r="BR4" s="125"/>
      <c r="BS4" s="125"/>
      <c r="BT4" s="125"/>
      <c r="BU4" s="125"/>
      <c r="BV4" s="90"/>
      <c r="BW4" s="168" t="s">
        <v>1214</v>
      </c>
      <c r="BX4" s="168"/>
      <c r="BY4" s="168" t="s">
        <v>1215</v>
      </c>
      <c r="BZ4" s="168"/>
      <c r="CA4" s="168" t="s">
        <v>1216</v>
      </c>
      <c r="CB4" s="168"/>
      <c r="CC4" s="168" t="s">
        <v>1217</v>
      </c>
      <c r="CD4" s="168"/>
      <c r="CE4" s="168" t="s">
        <v>1218</v>
      </c>
      <c r="CF4" s="168"/>
      <c r="CG4" s="168" t="s">
        <v>1219</v>
      </c>
      <c r="CH4" s="168"/>
      <c r="CI4" s="125"/>
      <c r="CJ4" s="125"/>
      <c r="CK4" s="125"/>
      <c r="CL4" s="125"/>
      <c r="CM4" s="125"/>
      <c r="CN4" s="125"/>
      <c r="CO4" s="125"/>
      <c r="CP4" s="125"/>
      <c r="CQ4" s="125"/>
      <c r="CR4" s="125"/>
      <c r="CS4" s="125"/>
      <c r="CT4" s="125"/>
      <c r="CU4" s="90"/>
      <c r="CV4" s="168" t="s">
        <v>1220</v>
      </c>
      <c r="CW4" s="168"/>
      <c r="CX4" s="125"/>
      <c r="CY4" s="125"/>
      <c r="CZ4" s="125"/>
      <c r="DA4" s="125"/>
      <c r="DB4" s="125"/>
      <c r="DC4" s="125"/>
      <c r="DD4" s="125"/>
      <c r="DE4" s="90"/>
      <c r="DF4" s="168" t="s">
        <v>1221</v>
      </c>
      <c r="DG4" s="168"/>
      <c r="DH4" s="168" t="s">
        <v>1222</v>
      </c>
      <c r="DI4" s="168"/>
      <c r="DJ4" s="168" t="s">
        <v>1223</v>
      </c>
      <c r="DK4" s="168"/>
      <c r="DL4" s="168" t="s">
        <v>1224</v>
      </c>
      <c r="DM4" s="168"/>
      <c r="DN4" s="90"/>
      <c r="DO4" s="168" t="s">
        <v>1225</v>
      </c>
      <c r="DP4" s="168"/>
      <c r="DQ4" s="168" t="s">
        <v>1226</v>
      </c>
      <c r="DR4" s="168"/>
      <c r="DS4" s="168" t="s">
        <v>1227</v>
      </c>
      <c r="DT4" s="168"/>
      <c r="DU4" s="125"/>
      <c r="DV4" s="90"/>
      <c r="DW4" s="168" t="s">
        <v>1228</v>
      </c>
      <c r="DX4" s="168"/>
      <c r="DY4" s="168" t="s">
        <v>1229</v>
      </c>
      <c r="DZ4" s="168"/>
      <c r="EA4" s="125"/>
      <c r="EB4" s="90"/>
      <c r="EC4" s="168" t="s">
        <v>1230</v>
      </c>
      <c r="ED4" s="168"/>
      <c r="EE4" s="125"/>
      <c r="EF4" s="125"/>
      <c r="EG4" s="125"/>
      <c r="EH4" s="125"/>
      <c r="EI4" s="90"/>
      <c r="EJ4" s="129"/>
    </row>
    <row r="5" spans="1:140" s="79" customFormat="1" ht="15" customHeight="1" x14ac:dyDescent="0.2">
      <c r="A5" s="78"/>
      <c r="B5" s="161"/>
      <c r="C5" s="92" t="s">
        <v>75</v>
      </c>
      <c r="D5" s="93" t="s">
        <v>79</v>
      </c>
      <c r="E5" s="93" t="s">
        <v>83</v>
      </c>
      <c r="F5" s="93" t="s">
        <v>87</v>
      </c>
      <c r="G5" s="93" t="s">
        <v>94</v>
      </c>
      <c r="H5" s="125" t="s">
        <v>98</v>
      </c>
      <c r="I5" s="125" t="s">
        <v>1287</v>
      </c>
      <c r="J5" s="125" t="s">
        <v>1288</v>
      </c>
      <c r="K5" s="125" t="s">
        <v>1289</v>
      </c>
      <c r="L5" s="125" t="s">
        <v>1290</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1291</v>
      </c>
      <c r="AA5" s="125" t="s">
        <v>1292</v>
      </c>
      <c r="AB5" s="125" t="s">
        <v>1293</v>
      </c>
      <c r="AC5" s="125" t="s">
        <v>1294</v>
      </c>
      <c r="AD5" s="125" t="s">
        <v>189</v>
      </c>
      <c r="AE5" s="136"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1276</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1283</v>
      </c>
      <c r="DA5" s="125" t="s">
        <v>1284</v>
      </c>
      <c r="DB5" s="125" t="s">
        <v>1285</v>
      </c>
      <c r="DC5" s="125" t="s">
        <v>1286</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9"/>
    </row>
    <row r="6" spans="1:140" s="79" customFormat="1" ht="15" customHeight="1" x14ac:dyDescent="0.2">
      <c r="A6" s="78"/>
      <c r="B6" s="162"/>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A7" s="128"/>
      <c r="B7" s="135"/>
      <c r="C7" s="132" t="s">
        <v>1295</v>
      </c>
      <c r="D7" s="118" t="s">
        <v>1322</v>
      </c>
      <c r="E7" s="118" t="s">
        <v>980</v>
      </c>
      <c r="F7" s="124" t="s">
        <v>1323</v>
      </c>
      <c r="G7" s="127" t="s">
        <v>1324</v>
      </c>
      <c r="H7" s="118" t="s">
        <v>1325</v>
      </c>
      <c r="I7" s="118" t="s">
        <v>1326</v>
      </c>
      <c r="J7" s="118" t="s">
        <v>1327</v>
      </c>
      <c r="K7" s="118" t="s">
        <v>1328</v>
      </c>
      <c r="L7" s="118"/>
      <c r="M7" s="119">
        <v>2049237</v>
      </c>
      <c r="N7" s="118" t="s">
        <v>1275</v>
      </c>
      <c r="O7" s="118" t="s">
        <v>1275</v>
      </c>
      <c r="P7" s="118" t="s">
        <v>1295</v>
      </c>
      <c r="Q7" s="118" t="s">
        <v>1295</v>
      </c>
      <c r="R7" s="119">
        <v>1</v>
      </c>
      <c r="S7" s="119">
        <v>1</v>
      </c>
      <c r="T7" s="118" t="s">
        <v>939</v>
      </c>
      <c r="U7" s="119">
        <v>1</v>
      </c>
      <c r="V7" s="118" t="s">
        <v>981</v>
      </c>
      <c r="W7" s="118"/>
      <c r="X7" s="120" t="s">
        <v>1386</v>
      </c>
      <c r="Y7" s="120" t="s">
        <v>1387</v>
      </c>
      <c r="Z7" s="120" t="s">
        <v>1388</v>
      </c>
      <c r="AA7" s="120" t="s">
        <v>1311</v>
      </c>
      <c r="AB7" s="120" t="s">
        <v>1358</v>
      </c>
      <c r="AC7" s="120" t="s">
        <v>1359</v>
      </c>
      <c r="AD7" s="121"/>
      <c r="AE7" s="121">
        <v>47.2</v>
      </c>
      <c r="AF7" s="121"/>
      <c r="AG7" s="122"/>
      <c r="AH7" s="122"/>
      <c r="AI7" s="118"/>
      <c r="AJ7" s="118"/>
      <c r="AK7" s="118"/>
      <c r="AL7" s="118"/>
      <c r="AM7" s="121"/>
      <c r="AN7" s="118"/>
      <c r="AO7" s="118" t="s">
        <v>1314</v>
      </c>
      <c r="AP7" s="118" t="s">
        <v>1275</v>
      </c>
      <c r="AQ7" s="118"/>
      <c r="AR7" s="121">
        <v>3645</v>
      </c>
      <c r="AS7" s="120" t="s">
        <v>239</v>
      </c>
      <c r="AT7" s="118" t="s">
        <v>1280</v>
      </c>
      <c r="AU7" s="118"/>
      <c r="AV7" s="121">
        <v>1.8</v>
      </c>
      <c r="AW7" s="120" t="s">
        <v>311</v>
      </c>
      <c r="AX7" s="118" t="s">
        <v>981</v>
      </c>
      <c r="AY7" s="121">
        <v>3.66</v>
      </c>
      <c r="AZ7" s="120" t="s">
        <v>248</v>
      </c>
      <c r="BA7" s="121">
        <v>3.66</v>
      </c>
      <c r="BB7" s="120" t="s">
        <v>248</v>
      </c>
      <c r="BC7" s="121">
        <v>9.44</v>
      </c>
      <c r="BD7" s="120" t="s">
        <v>248</v>
      </c>
      <c r="BE7" s="121">
        <v>1.1000000000000001</v>
      </c>
      <c r="BF7" s="120" t="s">
        <v>311</v>
      </c>
      <c r="BG7" s="118" t="s">
        <v>1390</v>
      </c>
      <c r="BH7" s="118" t="s">
        <v>409</v>
      </c>
      <c r="BI7" s="118" t="s">
        <v>507</v>
      </c>
      <c r="BJ7" s="118" t="s">
        <v>981</v>
      </c>
      <c r="BK7" s="118" t="s">
        <v>409</v>
      </c>
      <c r="BL7" s="120" t="s">
        <v>1279</v>
      </c>
      <c r="BM7" s="118" t="s">
        <v>1007</v>
      </c>
      <c r="BN7" s="118"/>
      <c r="BO7" s="118" t="s">
        <v>985</v>
      </c>
      <c r="BP7" s="118" t="s">
        <v>981</v>
      </c>
      <c r="BQ7" s="120" t="s">
        <v>1281</v>
      </c>
      <c r="BR7" s="118" t="s">
        <v>1282</v>
      </c>
      <c r="BS7" s="118"/>
      <c r="BT7" s="118"/>
      <c r="BU7" s="118"/>
      <c r="BV7" s="118"/>
      <c r="BW7" s="121"/>
      <c r="BX7" s="120"/>
      <c r="BY7" s="121"/>
      <c r="BZ7" s="120"/>
      <c r="CA7" s="121"/>
      <c r="CB7" s="120"/>
      <c r="CC7" s="121">
        <v>100277</v>
      </c>
      <c r="CD7" s="120" t="s">
        <v>1015</v>
      </c>
      <c r="CE7" s="121"/>
      <c r="CF7" s="120"/>
      <c r="CG7" s="121">
        <v>27</v>
      </c>
      <c r="CH7" s="120" t="s">
        <v>988</v>
      </c>
      <c r="CI7" s="118" t="s">
        <v>1278</v>
      </c>
      <c r="CJ7" s="119">
        <v>1</v>
      </c>
      <c r="CK7" s="118"/>
      <c r="CL7" s="118"/>
      <c r="CM7" s="118"/>
      <c r="CN7" s="118" t="s">
        <v>1278</v>
      </c>
      <c r="CO7" s="118" t="s">
        <v>1157</v>
      </c>
      <c r="CP7" s="118"/>
      <c r="CQ7" s="118"/>
      <c r="CR7" s="118" t="s">
        <v>981</v>
      </c>
      <c r="CS7" s="118" t="s">
        <v>981</v>
      </c>
      <c r="CT7" s="118"/>
      <c r="CU7" s="118" t="s">
        <v>1329</v>
      </c>
      <c r="CV7" s="123"/>
      <c r="CW7" s="120"/>
      <c r="CX7" s="118"/>
      <c r="CY7" s="118" t="s">
        <v>1330</v>
      </c>
      <c r="CZ7" s="118" t="s">
        <v>1317</v>
      </c>
      <c r="DA7" s="118" t="s">
        <v>1360</v>
      </c>
      <c r="DB7" s="118" t="s">
        <v>1361</v>
      </c>
      <c r="DC7" s="118" t="s">
        <v>1362</v>
      </c>
      <c r="DD7" s="118" t="s">
        <v>1363</v>
      </c>
      <c r="DE7" s="118"/>
      <c r="DF7" s="121"/>
      <c r="DG7" s="120"/>
      <c r="DH7" s="119">
        <v>360</v>
      </c>
      <c r="DI7" s="120" t="s">
        <v>727</v>
      </c>
      <c r="DJ7" s="121"/>
      <c r="DK7" s="120"/>
      <c r="DL7" s="121"/>
      <c r="DM7" s="120"/>
      <c r="DN7" s="118"/>
      <c r="DO7" s="119">
        <v>5000</v>
      </c>
      <c r="DP7" s="120" t="s">
        <v>745</v>
      </c>
      <c r="DQ7" s="121"/>
      <c r="DR7" s="120"/>
      <c r="DS7" s="121"/>
      <c r="DT7" s="120"/>
      <c r="DU7" s="119"/>
      <c r="DV7" s="119"/>
      <c r="DW7" s="121"/>
      <c r="DX7" s="120"/>
      <c r="DY7" s="119"/>
      <c r="DZ7" s="120"/>
      <c r="EA7" s="118" t="s">
        <v>1319</v>
      </c>
      <c r="EB7" s="118"/>
      <c r="EC7" s="119">
        <v>50000</v>
      </c>
      <c r="ED7" s="120" t="s">
        <v>1029</v>
      </c>
      <c r="EE7" s="118"/>
      <c r="EF7" s="118"/>
      <c r="EG7" s="118"/>
      <c r="EH7" s="118"/>
      <c r="EI7" s="118" t="s">
        <v>1119</v>
      </c>
    </row>
    <row r="8" spans="1:140" ht="15" customHeight="1" x14ac:dyDescent="0.2">
      <c r="A8" s="70"/>
      <c r="B8" s="135"/>
      <c r="C8" s="130" t="s">
        <v>1348</v>
      </c>
      <c r="D8" s="118" t="s">
        <v>1349</v>
      </c>
      <c r="E8" s="118" t="s">
        <v>980</v>
      </c>
      <c r="F8" s="124" t="s">
        <v>1350</v>
      </c>
      <c r="G8" s="127" t="s">
        <v>1351</v>
      </c>
      <c r="H8" s="118" t="s">
        <v>1325</v>
      </c>
      <c r="I8" s="118" t="s">
        <v>1352</v>
      </c>
      <c r="J8" s="118" t="s">
        <v>1353</v>
      </c>
      <c r="K8" s="118" t="s">
        <v>1354</v>
      </c>
      <c r="L8" s="118"/>
      <c r="M8" s="119">
        <v>2049237</v>
      </c>
      <c r="N8" s="118" t="s">
        <v>1275</v>
      </c>
      <c r="O8" s="118" t="s">
        <v>1275</v>
      </c>
      <c r="P8" s="118" t="s">
        <v>1348</v>
      </c>
      <c r="Q8" s="118" t="s">
        <v>1348</v>
      </c>
      <c r="R8" s="119">
        <v>1</v>
      </c>
      <c r="S8" s="119">
        <v>1</v>
      </c>
      <c r="T8" s="118" t="s">
        <v>939</v>
      </c>
      <c r="U8" s="119">
        <v>1</v>
      </c>
      <c r="V8" s="118" t="s">
        <v>981</v>
      </c>
      <c r="W8" s="118"/>
      <c r="X8" s="120" t="s">
        <v>1355</v>
      </c>
      <c r="Y8" s="120" t="s">
        <v>1356</v>
      </c>
      <c r="Z8" s="120" t="s">
        <v>1357</v>
      </c>
      <c r="AA8" s="120" t="s">
        <v>1311</v>
      </c>
      <c r="AB8" s="120" t="s">
        <v>1358</v>
      </c>
      <c r="AC8" s="120" t="s">
        <v>1359</v>
      </c>
      <c r="AD8" s="121"/>
      <c r="AE8" s="121">
        <v>49.9</v>
      </c>
      <c r="AF8" s="121"/>
      <c r="AG8" s="122"/>
      <c r="AH8" s="122"/>
      <c r="AI8" s="118"/>
      <c r="AJ8" s="118"/>
      <c r="AK8" s="118"/>
      <c r="AL8" s="118"/>
      <c r="AM8" s="121"/>
      <c r="AN8" s="118"/>
      <c r="AO8" s="118" t="s">
        <v>1314</v>
      </c>
      <c r="AP8" s="118" t="s">
        <v>1275</v>
      </c>
      <c r="AQ8" s="118"/>
      <c r="AR8" s="121">
        <v>5040</v>
      </c>
      <c r="AS8" s="120" t="s">
        <v>239</v>
      </c>
      <c r="AT8" s="118" t="s">
        <v>1280</v>
      </c>
      <c r="AU8" s="118"/>
      <c r="AV8" s="121">
        <v>1.95</v>
      </c>
      <c r="AW8" s="120" t="s">
        <v>311</v>
      </c>
      <c r="AX8" s="118" t="s">
        <v>981</v>
      </c>
      <c r="AY8" s="121">
        <v>3.4</v>
      </c>
      <c r="AZ8" s="120" t="s">
        <v>248</v>
      </c>
      <c r="BA8" s="121">
        <v>3.4</v>
      </c>
      <c r="BB8" s="120" t="s">
        <v>248</v>
      </c>
      <c r="BC8" s="121">
        <v>8.9</v>
      </c>
      <c r="BD8" s="120" t="s">
        <v>248</v>
      </c>
      <c r="BE8" s="121">
        <v>1.95</v>
      </c>
      <c r="BF8" s="120" t="s">
        <v>311</v>
      </c>
      <c r="BG8" s="118" t="s">
        <v>1390</v>
      </c>
      <c r="BH8" s="118" t="s">
        <v>409</v>
      </c>
      <c r="BI8" s="118" t="s">
        <v>507</v>
      </c>
      <c r="BJ8" s="118"/>
      <c r="BK8" s="118" t="s">
        <v>409</v>
      </c>
      <c r="BL8" s="120" t="s">
        <v>1279</v>
      </c>
      <c r="BM8" s="118" t="s">
        <v>1007</v>
      </c>
      <c r="BN8" s="118"/>
      <c r="BO8" s="118" t="s">
        <v>985</v>
      </c>
      <c r="BP8" s="118" t="s">
        <v>981</v>
      </c>
      <c r="BQ8" s="120" t="s">
        <v>1281</v>
      </c>
      <c r="BR8" s="118" t="s">
        <v>1282</v>
      </c>
      <c r="BS8" s="118"/>
      <c r="BT8" s="118"/>
      <c r="BU8" s="118"/>
      <c r="BV8" s="118"/>
      <c r="BW8" s="121"/>
      <c r="BX8" s="120"/>
      <c r="BY8" s="121"/>
      <c r="BZ8" s="120"/>
      <c r="CA8" s="121"/>
      <c r="CB8" s="120"/>
      <c r="CC8" s="121">
        <v>100277</v>
      </c>
      <c r="CD8" s="120" t="s">
        <v>1015</v>
      </c>
      <c r="CE8" s="121"/>
      <c r="CF8" s="120"/>
      <c r="CG8" s="121">
        <v>36</v>
      </c>
      <c r="CH8" s="120" t="s">
        <v>988</v>
      </c>
      <c r="CI8" s="118" t="s">
        <v>1278</v>
      </c>
      <c r="CJ8" s="119">
        <v>1</v>
      </c>
      <c r="CK8" s="118"/>
      <c r="CL8" s="118"/>
      <c r="CM8" s="118"/>
      <c r="CN8" s="118" t="s">
        <v>1278</v>
      </c>
      <c r="CO8" s="118" t="s">
        <v>1157</v>
      </c>
      <c r="CP8" s="118"/>
      <c r="CQ8" s="118"/>
      <c r="CR8" s="118" t="s">
        <v>981</v>
      </c>
      <c r="CS8" s="118" t="s">
        <v>981</v>
      </c>
      <c r="CT8" s="118"/>
      <c r="CU8" s="118" t="s">
        <v>1329</v>
      </c>
      <c r="CV8" s="123"/>
      <c r="CW8" s="120"/>
      <c r="CX8" s="118"/>
      <c r="CY8" s="118" t="s">
        <v>1330</v>
      </c>
      <c r="CZ8" s="118" t="s">
        <v>1317</v>
      </c>
      <c r="DA8" s="118" t="s">
        <v>1360</v>
      </c>
      <c r="DB8" s="118" t="s">
        <v>1361</v>
      </c>
      <c r="DC8" s="118" t="s">
        <v>1362</v>
      </c>
      <c r="DD8" s="118" t="s">
        <v>1363</v>
      </c>
      <c r="DE8" s="118"/>
      <c r="DF8" s="121"/>
      <c r="DG8" s="120"/>
      <c r="DH8" s="119">
        <v>360</v>
      </c>
      <c r="DI8" s="120" t="s">
        <v>727</v>
      </c>
      <c r="DJ8" s="121"/>
      <c r="DK8" s="120"/>
      <c r="DL8" s="121"/>
      <c r="DM8" s="120"/>
      <c r="DN8" s="118"/>
      <c r="DO8" s="119">
        <v>5000</v>
      </c>
      <c r="DP8" s="120" t="s">
        <v>745</v>
      </c>
      <c r="DQ8" s="121"/>
      <c r="DR8" s="120"/>
      <c r="DS8" s="121"/>
      <c r="DT8" s="120"/>
      <c r="DU8" s="119"/>
      <c r="DV8" s="119"/>
      <c r="DW8" s="121"/>
      <c r="DX8" s="120"/>
      <c r="DY8" s="119"/>
      <c r="DZ8" s="120"/>
      <c r="EA8" s="118" t="s">
        <v>1320</v>
      </c>
      <c r="EB8" s="118"/>
      <c r="EC8" s="119">
        <v>50000</v>
      </c>
      <c r="ED8" s="120" t="s">
        <v>1029</v>
      </c>
      <c r="EE8" s="118"/>
      <c r="EF8" s="118"/>
      <c r="EG8" s="118"/>
      <c r="EH8" s="118"/>
      <c r="EI8" s="118" t="s">
        <v>1119</v>
      </c>
    </row>
    <row r="9" spans="1:140" ht="15" customHeight="1" x14ac:dyDescent="0.2">
      <c r="A9" s="70"/>
      <c r="B9" s="135"/>
      <c r="C9" s="130" t="s">
        <v>1299</v>
      </c>
      <c r="D9" s="118" t="s">
        <v>1364</v>
      </c>
      <c r="E9" s="118" t="s">
        <v>980</v>
      </c>
      <c r="F9" s="124" t="s">
        <v>1365</v>
      </c>
      <c r="G9" s="127" t="s">
        <v>1366</v>
      </c>
      <c r="H9" s="118" t="s">
        <v>1325</v>
      </c>
      <c r="I9" s="118" t="s">
        <v>1352</v>
      </c>
      <c r="J9" s="118" t="s">
        <v>1353</v>
      </c>
      <c r="K9" s="118" t="s">
        <v>1367</v>
      </c>
      <c r="L9" s="118"/>
      <c r="M9" s="119">
        <v>2049237</v>
      </c>
      <c r="N9" s="118" t="s">
        <v>1275</v>
      </c>
      <c r="O9" s="118" t="s">
        <v>1275</v>
      </c>
      <c r="P9" s="118" t="s">
        <v>1368</v>
      </c>
      <c r="Q9" s="118" t="s">
        <v>1368</v>
      </c>
      <c r="R9" s="119">
        <v>1</v>
      </c>
      <c r="S9" s="119">
        <v>1</v>
      </c>
      <c r="T9" s="118" t="s">
        <v>939</v>
      </c>
      <c r="U9" s="119">
        <v>1</v>
      </c>
      <c r="V9" s="118" t="s">
        <v>981</v>
      </c>
      <c r="W9" s="118"/>
      <c r="X9" s="120" t="s">
        <v>1369</v>
      </c>
      <c r="Y9" s="120" t="s">
        <v>1370</v>
      </c>
      <c r="Z9" s="120" t="s">
        <v>1371</v>
      </c>
      <c r="AA9" s="120" t="s">
        <v>1372</v>
      </c>
      <c r="AB9" s="120" t="s">
        <v>1373</v>
      </c>
      <c r="AC9" s="120" t="s">
        <v>1311</v>
      </c>
      <c r="AD9" s="121"/>
      <c r="AE9" s="121">
        <v>64.900000000000006</v>
      </c>
      <c r="AF9" s="121"/>
      <c r="AG9" s="122"/>
      <c r="AH9" s="122"/>
      <c r="AI9" s="118"/>
      <c r="AJ9" s="118"/>
      <c r="AK9" s="118"/>
      <c r="AL9" s="118"/>
      <c r="AM9" s="121"/>
      <c r="AN9" s="118"/>
      <c r="AO9" s="118" t="s">
        <v>1314</v>
      </c>
      <c r="AP9" s="118" t="s">
        <v>1275</v>
      </c>
      <c r="AQ9" s="118"/>
      <c r="AR9" s="121">
        <v>7560</v>
      </c>
      <c r="AS9" s="120" t="s">
        <v>239</v>
      </c>
      <c r="AT9" s="118" t="s">
        <v>1280</v>
      </c>
      <c r="AU9" s="118"/>
      <c r="AV9" s="121">
        <v>2.5</v>
      </c>
      <c r="AW9" s="120" t="s">
        <v>311</v>
      </c>
      <c r="AX9" s="118" t="s">
        <v>981</v>
      </c>
      <c r="AY9" s="121">
        <v>3.4</v>
      </c>
      <c r="AZ9" s="120" t="s">
        <v>248</v>
      </c>
      <c r="BA9" s="121">
        <v>3.4</v>
      </c>
      <c r="BB9" s="120" t="s">
        <v>248</v>
      </c>
      <c r="BC9" s="121">
        <v>10.15</v>
      </c>
      <c r="BD9" s="120" t="s">
        <v>248</v>
      </c>
      <c r="BE9" s="121">
        <v>2.2999999999999998</v>
      </c>
      <c r="BF9" s="120" t="s">
        <v>311</v>
      </c>
      <c r="BG9" s="118" t="s">
        <v>1390</v>
      </c>
      <c r="BH9" s="118" t="s">
        <v>409</v>
      </c>
      <c r="BI9" s="118" t="s">
        <v>507</v>
      </c>
      <c r="BJ9" s="118"/>
      <c r="BK9" s="118" t="s">
        <v>409</v>
      </c>
      <c r="BL9" s="120" t="s">
        <v>1279</v>
      </c>
      <c r="BM9" s="118" t="s">
        <v>1007</v>
      </c>
      <c r="BN9" s="118"/>
      <c r="BO9" s="118" t="s">
        <v>985</v>
      </c>
      <c r="BP9" s="118" t="s">
        <v>981</v>
      </c>
      <c r="BQ9" s="120" t="s">
        <v>1281</v>
      </c>
      <c r="BR9" s="118" t="s">
        <v>1282</v>
      </c>
      <c r="BS9" s="118"/>
      <c r="BT9" s="118"/>
      <c r="BU9" s="118"/>
      <c r="BV9" s="118"/>
      <c r="BW9" s="121"/>
      <c r="BX9" s="120"/>
      <c r="BY9" s="121"/>
      <c r="BZ9" s="120"/>
      <c r="CA9" s="121"/>
      <c r="CB9" s="120"/>
      <c r="CC9" s="121">
        <v>100277</v>
      </c>
      <c r="CD9" s="120" t="s">
        <v>1015</v>
      </c>
      <c r="CE9" s="121"/>
      <c r="CF9" s="120"/>
      <c r="CG9" s="121">
        <v>54</v>
      </c>
      <c r="CH9" s="120" t="s">
        <v>988</v>
      </c>
      <c r="CI9" s="118" t="s">
        <v>1278</v>
      </c>
      <c r="CJ9" s="119">
        <v>1</v>
      </c>
      <c r="CK9" s="118"/>
      <c r="CL9" s="118"/>
      <c r="CM9" s="118"/>
      <c r="CN9" s="118" t="s">
        <v>1278</v>
      </c>
      <c r="CO9" s="118" t="s">
        <v>1157</v>
      </c>
      <c r="CP9" s="118"/>
      <c r="CQ9" s="118"/>
      <c r="CR9" s="118" t="s">
        <v>981</v>
      </c>
      <c r="CS9" s="118" t="s">
        <v>981</v>
      </c>
      <c r="CT9" s="118"/>
      <c r="CU9" s="118" t="s">
        <v>1329</v>
      </c>
      <c r="CV9" s="123"/>
      <c r="CW9" s="120"/>
      <c r="CX9" s="118"/>
      <c r="CY9" s="118" t="s">
        <v>1330</v>
      </c>
      <c r="CZ9" s="118" t="s">
        <v>1317</v>
      </c>
      <c r="DA9" s="118" t="s">
        <v>1360</v>
      </c>
      <c r="DB9" s="118" t="s">
        <v>1361</v>
      </c>
      <c r="DC9" s="118" t="s">
        <v>1362</v>
      </c>
      <c r="DD9" s="118" t="s">
        <v>1363</v>
      </c>
      <c r="DE9" s="118"/>
      <c r="DF9" s="121"/>
      <c r="DG9" s="120"/>
      <c r="DH9" s="119">
        <v>360</v>
      </c>
      <c r="DI9" s="120" t="s">
        <v>727</v>
      </c>
      <c r="DJ9" s="121"/>
      <c r="DK9" s="120"/>
      <c r="DL9" s="121"/>
      <c r="DM9" s="120"/>
      <c r="DN9" s="118"/>
      <c r="DO9" s="119">
        <v>5000</v>
      </c>
      <c r="DP9" s="120" t="s">
        <v>745</v>
      </c>
      <c r="DQ9" s="121"/>
      <c r="DR9" s="120"/>
      <c r="DS9" s="121"/>
      <c r="DT9" s="120"/>
      <c r="DU9" s="119"/>
      <c r="DV9" s="119"/>
      <c r="DW9" s="121"/>
      <c r="DX9" s="120"/>
      <c r="DY9" s="119"/>
      <c r="DZ9" s="120"/>
      <c r="EA9" s="118" t="s">
        <v>1320</v>
      </c>
      <c r="EB9" s="118"/>
      <c r="EC9" s="119">
        <v>50000</v>
      </c>
      <c r="ED9" s="120" t="s">
        <v>1029</v>
      </c>
      <c r="EE9" s="118"/>
      <c r="EF9" s="118"/>
      <c r="EG9" s="118"/>
      <c r="EH9" s="118"/>
      <c r="EI9" s="118" t="s">
        <v>1119</v>
      </c>
    </row>
    <row r="10" spans="1:140" ht="15" customHeight="1" x14ac:dyDescent="0.2">
      <c r="A10" s="70"/>
      <c r="B10" s="135"/>
      <c r="C10" s="132" t="s">
        <v>1296</v>
      </c>
      <c r="D10" s="118" t="s">
        <v>1339</v>
      </c>
      <c r="E10" s="118" t="s">
        <v>980</v>
      </c>
      <c r="F10" s="131" t="s">
        <v>1340</v>
      </c>
      <c r="G10" s="127" t="s">
        <v>1341</v>
      </c>
      <c r="H10" s="118" t="s">
        <v>1303</v>
      </c>
      <c r="I10" s="118" t="s">
        <v>1304</v>
      </c>
      <c r="J10" s="118" t="s">
        <v>1342</v>
      </c>
      <c r="K10" s="118" t="s">
        <v>1306</v>
      </c>
      <c r="L10" s="118" t="s">
        <v>1307</v>
      </c>
      <c r="M10" s="119">
        <v>2049237</v>
      </c>
      <c r="N10" s="118" t="s">
        <v>1275</v>
      </c>
      <c r="O10" s="118" t="s">
        <v>1275</v>
      </c>
      <c r="P10" s="118" t="s">
        <v>1296</v>
      </c>
      <c r="Q10" s="132" t="s">
        <v>1296</v>
      </c>
      <c r="R10" s="119">
        <v>1</v>
      </c>
      <c r="S10" s="119">
        <v>1</v>
      </c>
      <c r="T10" s="118" t="s">
        <v>939</v>
      </c>
      <c r="U10" s="119">
        <v>1</v>
      </c>
      <c r="V10" s="118" t="s">
        <v>981</v>
      </c>
      <c r="W10" s="118"/>
      <c r="X10" s="120" t="s">
        <v>1343</v>
      </c>
      <c r="Y10" s="120" t="s">
        <v>1344</v>
      </c>
      <c r="Z10" s="120" t="s">
        <v>1345</v>
      </c>
      <c r="AA10" s="120" t="s">
        <v>1313</v>
      </c>
      <c r="AB10" s="120" t="s">
        <v>1346</v>
      </c>
      <c r="AC10" s="120" t="s">
        <v>1347</v>
      </c>
      <c r="AD10" s="121"/>
      <c r="AE10" s="121">
        <v>139.9</v>
      </c>
      <c r="AF10" s="121"/>
      <c r="AG10" s="122"/>
      <c r="AH10" s="122"/>
      <c r="AI10" s="118"/>
      <c r="AJ10" s="118"/>
      <c r="AK10" s="118"/>
      <c r="AL10" s="118"/>
      <c r="AM10" s="121"/>
      <c r="AN10" s="118"/>
      <c r="AO10" s="118" t="s">
        <v>1314</v>
      </c>
      <c r="AP10" s="118" t="s">
        <v>1275</v>
      </c>
      <c r="AQ10" s="118"/>
      <c r="AR10" s="121">
        <v>9400</v>
      </c>
      <c r="AS10" s="120" t="s">
        <v>239</v>
      </c>
      <c r="AT10" s="118" t="s">
        <v>1280</v>
      </c>
      <c r="AU10" s="118"/>
      <c r="AV10" s="121">
        <v>2.7</v>
      </c>
      <c r="AW10" s="120" t="s">
        <v>311</v>
      </c>
      <c r="AX10" s="118" t="s">
        <v>981</v>
      </c>
      <c r="AY10" s="121">
        <v>4.92</v>
      </c>
      <c r="AZ10" s="120" t="s">
        <v>248</v>
      </c>
      <c r="BA10" s="121">
        <v>4.92</v>
      </c>
      <c r="BB10" s="120" t="s">
        <v>248</v>
      </c>
      <c r="BC10" s="121">
        <v>10.63</v>
      </c>
      <c r="BD10" s="120" t="s">
        <v>248</v>
      </c>
      <c r="BE10" s="121">
        <v>2.5</v>
      </c>
      <c r="BF10" s="120" t="s">
        <v>311</v>
      </c>
      <c r="BG10" s="118" t="s">
        <v>1390</v>
      </c>
      <c r="BH10" s="118" t="s">
        <v>409</v>
      </c>
      <c r="BI10" s="118" t="s">
        <v>507</v>
      </c>
      <c r="BJ10" s="118"/>
      <c r="BK10" s="118" t="s">
        <v>409</v>
      </c>
      <c r="BL10" s="120" t="s">
        <v>1279</v>
      </c>
      <c r="BM10" s="118" t="s">
        <v>1007</v>
      </c>
      <c r="BN10" s="118"/>
      <c r="BO10" s="118" t="s">
        <v>985</v>
      </c>
      <c r="BP10" s="118" t="s">
        <v>981</v>
      </c>
      <c r="BQ10" s="120" t="s">
        <v>1281</v>
      </c>
      <c r="BR10" s="118" t="s">
        <v>1282</v>
      </c>
      <c r="BS10" s="118"/>
      <c r="BT10" s="118"/>
      <c r="BU10" s="118"/>
      <c r="BV10" s="118"/>
      <c r="BW10" s="121"/>
      <c r="BX10" s="120"/>
      <c r="BY10" s="121"/>
      <c r="BZ10" s="120"/>
      <c r="CA10" s="121"/>
      <c r="CB10" s="120"/>
      <c r="CC10" s="121">
        <v>100277</v>
      </c>
      <c r="CD10" s="120" t="s">
        <v>1015</v>
      </c>
      <c r="CE10" s="121"/>
      <c r="CF10" s="120"/>
      <c r="CG10" s="121">
        <v>80</v>
      </c>
      <c r="CH10" s="120" t="s">
        <v>988</v>
      </c>
      <c r="CI10" s="118" t="s">
        <v>1316</v>
      </c>
      <c r="CJ10" s="119">
        <v>1</v>
      </c>
      <c r="CK10" s="118"/>
      <c r="CL10" s="118"/>
      <c r="CM10" s="118"/>
      <c r="CN10" s="118" t="s">
        <v>1316</v>
      </c>
      <c r="CO10" s="118" t="s">
        <v>1157</v>
      </c>
      <c r="CP10" s="118"/>
      <c r="CQ10" s="118"/>
      <c r="CR10" s="118" t="s">
        <v>981</v>
      </c>
      <c r="CS10" s="118" t="s">
        <v>981</v>
      </c>
      <c r="CT10" s="118"/>
      <c r="CU10" s="118" t="s">
        <v>1338</v>
      </c>
      <c r="CV10" s="123"/>
      <c r="CW10" s="120"/>
      <c r="CX10" s="118"/>
      <c r="CY10" s="118" t="s">
        <v>1317</v>
      </c>
      <c r="CZ10" s="118" t="s">
        <v>1330</v>
      </c>
      <c r="DA10" s="118" t="s">
        <v>1360</v>
      </c>
      <c r="DB10" s="118" t="s">
        <v>1361</v>
      </c>
      <c r="DC10" s="118" t="s">
        <v>1362</v>
      </c>
      <c r="DD10" s="118" t="s">
        <v>1318</v>
      </c>
      <c r="DE10" s="118"/>
      <c r="DF10" s="121"/>
      <c r="DG10" s="120"/>
      <c r="DH10" s="119">
        <v>360</v>
      </c>
      <c r="DI10" s="120" t="s">
        <v>727</v>
      </c>
      <c r="DJ10" s="121"/>
      <c r="DK10" s="120"/>
      <c r="DL10" s="121"/>
      <c r="DM10" s="120"/>
      <c r="DN10" s="118"/>
      <c r="DO10" s="119">
        <v>5700</v>
      </c>
      <c r="DP10" s="120" t="s">
        <v>745</v>
      </c>
      <c r="DQ10" s="121"/>
      <c r="DR10" s="120"/>
      <c r="DS10" s="121"/>
      <c r="DT10" s="120"/>
      <c r="DU10" s="119"/>
      <c r="DV10" s="119"/>
      <c r="DW10" s="121"/>
      <c r="DX10" s="120"/>
      <c r="DY10" s="119"/>
      <c r="DZ10" s="120"/>
      <c r="EA10" s="118" t="s">
        <v>1321</v>
      </c>
      <c r="EB10" s="118"/>
      <c r="EC10" s="119">
        <v>50000</v>
      </c>
      <c r="ED10" s="120" t="s">
        <v>1029</v>
      </c>
      <c r="EE10" s="118"/>
      <c r="EF10" s="118"/>
      <c r="EG10" s="118"/>
      <c r="EH10" s="118"/>
      <c r="EI10" s="118" t="s">
        <v>1119</v>
      </c>
    </row>
    <row r="11" spans="1:140" ht="15" customHeight="1" x14ac:dyDescent="0.2">
      <c r="A11" s="70"/>
      <c r="B11" s="135"/>
      <c r="C11" s="132" t="s">
        <v>1376</v>
      </c>
      <c r="D11" s="12" t="s">
        <v>1374</v>
      </c>
      <c r="E11" s="118" t="s">
        <v>980</v>
      </c>
      <c r="F11" s="131" t="s">
        <v>1378</v>
      </c>
      <c r="G11" s="12" t="s">
        <v>1377</v>
      </c>
      <c r="H11" s="118" t="s">
        <v>1303</v>
      </c>
      <c r="I11" s="118" t="s">
        <v>1304</v>
      </c>
      <c r="J11" s="118" t="s">
        <v>1389</v>
      </c>
      <c r="K11" s="118" t="s">
        <v>1306</v>
      </c>
      <c r="L11" s="118" t="s">
        <v>1307</v>
      </c>
      <c r="M11" s="119">
        <v>2049237</v>
      </c>
      <c r="N11" s="118" t="s">
        <v>1275</v>
      </c>
      <c r="O11" s="118" t="s">
        <v>1275</v>
      </c>
      <c r="P11" s="118" t="s">
        <v>1375</v>
      </c>
      <c r="Q11" s="132" t="s">
        <v>1376</v>
      </c>
      <c r="R11" s="119">
        <v>1</v>
      </c>
      <c r="S11" s="119">
        <v>1</v>
      </c>
      <c r="T11" s="118" t="s">
        <v>939</v>
      </c>
      <c r="U11" s="119">
        <v>1</v>
      </c>
      <c r="V11" s="118" t="s">
        <v>981</v>
      </c>
      <c r="W11" s="118"/>
      <c r="X11" s="120" t="s">
        <v>1379</v>
      </c>
      <c r="Y11" s="120" t="s">
        <v>1380</v>
      </c>
      <c r="Z11" s="120" t="s">
        <v>1381</v>
      </c>
      <c r="AA11" s="120" t="s">
        <v>1382</v>
      </c>
      <c r="AB11" s="120" t="s">
        <v>1383</v>
      </c>
      <c r="AC11" s="120" t="s">
        <v>1346</v>
      </c>
      <c r="AD11" s="121"/>
      <c r="AE11" s="121">
        <v>115.95</v>
      </c>
      <c r="AF11" s="121"/>
      <c r="AG11" s="122"/>
      <c r="AH11" s="122"/>
      <c r="AI11" s="118"/>
      <c r="AJ11" s="118"/>
      <c r="AK11" s="118"/>
      <c r="AL11" s="118"/>
      <c r="AM11" s="121"/>
      <c r="AN11" s="118"/>
      <c r="AO11" s="118" t="s">
        <v>1314</v>
      </c>
      <c r="AP11" s="118" t="s">
        <v>1275</v>
      </c>
      <c r="AQ11" s="118"/>
      <c r="AR11" s="121">
        <v>11500</v>
      </c>
      <c r="AS11" s="120" t="s">
        <v>239</v>
      </c>
      <c r="AT11" s="118" t="s">
        <v>1280</v>
      </c>
      <c r="AU11" s="118"/>
      <c r="AV11" s="121">
        <v>3.3</v>
      </c>
      <c r="AW11" s="120" t="s">
        <v>311</v>
      </c>
      <c r="AX11" s="118" t="s">
        <v>981</v>
      </c>
      <c r="AY11" s="121">
        <v>4.92</v>
      </c>
      <c r="AZ11" s="120" t="s">
        <v>248</v>
      </c>
      <c r="BA11" s="121">
        <v>4.92</v>
      </c>
      <c r="BB11" s="120" t="s">
        <v>248</v>
      </c>
      <c r="BC11" s="121">
        <v>11.42</v>
      </c>
      <c r="BD11" s="120" t="s">
        <v>248</v>
      </c>
      <c r="BE11" s="121">
        <v>3.3</v>
      </c>
      <c r="BF11" s="120" t="s">
        <v>311</v>
      </c>
      <c r="BG11" s="118" t="s">
        <v>1390</v>
      </c>
      <c r="BH11" s="118" t="s">
        <v>409</v>
      </c>
      <c r="BI11" s="118" t="s">
        <v>507</v>
      </c>
      <c r="BJ11" s="118"/>
      <c r="BK11" s="118" t="s">
        <v>409</v>
      </c>
      <c r="BL11" s="120" t="s">
        <v>1279</v>
      </c>
      <c r="BM11" s="118" t="s">
        <v>1007</v>
      </c>
      <c r="BN11" s="118"/>
      <c r="BO11" s="118" t="s">
        <v>985</v>
      </c>
      <c r="BP11" s="118" t="s">
        <v>981</v>
      </c>
      <c r="BQ11" s="120" t="s">
        <v>1281</v>
      </c>
      <c r="BR11" s="118" t="s">
        <v>1282</v>
      </c>
      <c r="BS11" s="118"/>
      <c r="BT11" s="118"/>
      <c r="BU11" s="118"/>
      <c r="BV11" s="118"/>
      <c r="BW11" s="121"/>
      <c r="BX11" s="120"/>
      <c r="BY11" s="121"/>
      <c r="BZ11" s="120"/>
      <c r="CA11" s="121"/>
      <c r="CB11" s="120"/>
      <c r="CC11" s="121">
        <v>100277</v>
      </c>
      <c r="CD11" s="120" t="s">
        <v>1015</v>
      </c>
      <c r="CE11" s="121"/>
      <c r="CF11" s="120"/>
      <c r="CG11" s="121">
        <v>100</v>
      </c>
      <c r="CH11" s="120" t="s">
        <v>988</v>
      </c>
      <c r="CI11" s="118" t="s">
        <v>1316</v>
      </c>
      <c r="CJ11" s="119">
        <v>1</v>
      </c>
      <c r="CK11" s="118"/>
      <c r="CL11" s="118"/>
      <c r="CM11" s="118"/>
      <c r="CN11" s="118" t="s">
        <v>1316</v>
      </c>
      <c r="CO11" s="118" t="s">
        <v>1157</v>
      </c>
      <c r="CP11" s="118"/>
      <c r="CQ11" s="118"/>
      <c r="CR11" s="118" t="s">
        <v>981</v>
      </c>
      <c r="CS11" s="118" t="s">
        <v>981</v>
      </c>
      <c r="CT11" s="118"/>
      <c r="CU11" s="118" t="s">
        <v>1338</v>
      </c>
      <c r="CV11" s="123"/>
      <c r="CW11" s="120"/>
      <c r="CX11" s="118"/>
      <c r="CY11" s="118" t="s">
        <v>1317</v>
      </c>
      <c r="CZ11" s="118" t="s">
        <v>1330</v>
      </c>
      <c r="DA11" s="118" t="s">
        <v>1360</v>
      </c>
      <c r="DB11" s="118" t="s">
        <v>1361</v>
      </c>
      <c r="DC11" s="118" t="s">
        <v>1362</v>
      </c>
      <c r="DD11" s="118" t="s">
        <v>1318</v>
      </c>
      <c r="DE11" s="118"/>
      <c r="DF11" s="121"/>
      <c r="DG11" s="120"/>
      <c r="DH11" s="119">
        <v>360</v>
      </c>
      <c r="DI11" s="120" t="s">
        <v>727</v>
      </c>
      <c r="DJ11" s="121"/>
      <c r="DK11" s="120"/>
      <c r="DL11" s="121"/>
      <c r="DM11" s="120"/>
      <c r="DN11" s="118"/>
      <c r="DO11" s="119">
        <v>5700</v>
      </c>
      <c r="DP11" s="120" t="s">
        <v>745</v>
      </c>
      <c r="DQ11" s="121"/>
      <c r="DR11" s="120"/>
      <c r="DS11" s="121"/>
      <c r="DT11" s="120"/>
      <c r="DU11" s="119"/>
      <c r="DV11" s="119"/>
      <c r="DW11" s="121"/>
      <c r="DX11" s="120"/>
      <c r="DY11" s="119"/>
      <c r="DZ11" s="120"/>
      <c r="EA11" s="118" t="s">
        <v>1321</v>
      </c>
      <c r="EB11" s="118"/>
      <c r="EC11" s="119">
        <v>50000</v>
      </c>
      <c r="ED11" s="120" t="s">
        <v>1029</v>
      </c>
      <c r="EE11" s="118"/>
      <c r="EF11" s="118"/>
      <c r="EG11" s="118"/>
      <c r="EH11" s="118"/>
      <c r="EI11" s="118" t="s">
        <v>1119</v>
      </c>
    </row>
    <row r="12" spans="1:140" ht="15" customHeight="1" x14ac:dyDescent="0.2">
      <c r="A12" s="70"/>
      <c r="B12" s="135"/>
      <c r="C12" s="132" t="s">
        <v>1384</v>
      </c>
      <c r="D12" s="133" t="s">
        <v>1331</v>
      </c>
      <c r="E12" s="118" t="s">
        <v>980</v>
      </c>
      <c r="F12" s="134" t="s">
        <v>1332</v>
      </c>
      <c r="G12" s="127" t="s">
        <v>1333</v>
      </c>
      <c r="H12" s="118" t="s">
        <v>1303</v>
      </c>
      <c r="I12" s="118" t="s">
        <v>1304</v>
      </c>
      <c r="J12" s="118" t="s">
        <v>1334</v>
      </c>
      <c r="K12" s="118" t="s">
        <v>1306</v>
      </c>
      <c r="L12" s="118" t="s">
        <v>1307</v>
      </c>
      <c r="M12" s="119">
        <v>2049237</v>
      </c>
      <c r="N12" s="118" t="s">
        <v>1275</v>
      </c>
      <c r="O12" s="118" t="s">
        <v>1275</v>
      </c>
      <c r="P12" s="118" t="s">
        <v>1297</v>
      </c>
      <c r="Q12" s="132" t="s">
        <v>1384</v>
      </c>
      <c r="R12" s="119">
        <v>1</v>
      </c>
      <c r="S12" s="119">
        <v>1</v>
      </c>
      <c r="T12" s="118" t="s">
        <v>939</v>
      </c>
      <c r="U12" s="119">
        <v>1</v>
      </c>
      <c r="V12" s="118" t="s">
        <v>981</v>
      </c>
      <c r="W12" s="118"/>
      <c r="X12" s="120" t="s">
        <v>1335</v>
      </c>
      <c r="Y12" s="120" t="s">
        <v>1336</v>
      </c>
      <c r="Z12" s="120" t="s">
        <v>1337</v>
      </c>
      <c r="AA12" s="120" t="s">
        <v>1313</v>
      </c>
      <c r="AB12" s="120" t="s">
        <v>1311</v>
      </c>
      <c r="AC12" s="120" t="s">
        <v>1312</v>
      </c>
      <c r="AD12" s="121"/>
      <c r="AE12" s="121">
        <v>161.9</v>
      </c>
      <c r="AF12" s="121"/>
      <c r="AG12" s="122"/>
      <c r="AH12" s="122"/>
      <c r="AI12" s="118"/>
      <c r="AJ12" s="118"/>
      <c r="AK12" s="118"/>
      <c r="AL12" s="118"/>
      <c r="AM12" s="121"/>
      <c r="AN12" s="118"/>
      <c r="AO12" s="118" t="s">
        <v>1314</v>
      </c>
      <c r="AP12" s="118" t="s">
        <v>1275</v>
      </c>
      <c r="AQ12" s="118"/>
      <c r="AR12" s="121">
        <v>13500</v>
      </c>
      <c r="AS12" s="120" t="s">
        <v>239</v>
      </c>
      <c r="AT12" s="118" t="s">
        <v>1280</v>
      </c>
      <c r="AU12" s="118"/>
      <c r="AV12" s="121">
        <v>2.25</v>
      </c>
      <c r="AW12" s="120" t="s">
        <v>311</v>
      </c>
      <c r="AX12" s="118" t="s">
        <v>981</v>
      </c>
      <c r="AY12" s="121">
        <v>4.92</v>
      </c>
      <c r="AZ12" s="120" t="s">
        <v>248</v>
      </c>
      <c r="BA12" s="121">
        <v>4.92</v>
      </c>
      <c r="BB12" s="120" t="s">
        <v>248</v>
      </c>
      <c r="BC12" s="121">
        <v>12.21</v>
      </c>
      <c r="BD12" s="120" t="s">
        <v>248</v>
      </c>
      <c r="BE12" s="121">
        <v>2.0499999999999998</v>
      </c>
      <c r="BF12" s="120" t="s">
        <v>311</v>
      </c>
      <c r="BG12" s="118" t="s">
        <v>1390</v>
      </c>
      <c r="BH12" s="118" t="s">
        <v>409</v>
      </c>
      <c r="BI12" s="118" t="s">
        <v>507</v>
      </c>
      <c r="BJ12" s="118"/>
      <c r="BK12" s="118" t="s">
        <v>409</v>
      </c>
      <c r="BL12" s="120" t="s">
        <v>1279</v>
      </c>
      <c r="BM12" s="118" t="s">
        <v>1007</v>
      </c>
      <c r="BN12" s="118"/>
      <c r="BO12" s="118" t="s">
        <v>985</v>
      </c>
      <c r="BP12" s="118" t="s">
        <v>981</v>
      </c>
      <c r="BQ12" s="120" t="s">
        <v>1281</v>
      </c>
      <c r="BR12" s="118" t="s">
        <v>1282</v>
      </c>
      <c r="BS12" s="118"/>
      <c r="BT12" s="118"/>
      <c r="BU12" s="118"/>
      <c r="BV12" s="118"/>
      <c r="BW12" s="121"/>
      <c r="BX12" s="120"/>
      <c r="BY12" s="121"/>
      <c r="BZ12" s="120"/>
      <c r="CA12" s="121"/>
      <c r="CB12" s="120"/>
      <c r="CC12" s="121">
        <v>100277</v>
      </c>
      <c r="CD12" s="120" t="s">
        <v>1015</v>
      </c>
      <c r="CE12" s="121"/>
      <c r="CF12" s="120"/>
      <c r="CG12" s="121">
        <v>120</v>
      </c>
      <c r="CH12" s="120" t="s">
        <v>988</v>
      </c>
      <c r="CI12" s="118" t="s">
        <v>1316</v>
      </c>
      <c r="CJ12" s="119">
        <v>1</v>
      </c>
      <c r="CK12" s="118"/>
      <c r="CL12" s="118"/>
      <c r="CM12" s="118"/>
      <c r="CN12" s="118" t="s">
        <v>1316</v>
      </c>
      <c r="CO12" s="118" t="s">
        <v>1157</v>
      </c>
      <c r="CP12" s="118"/>
      <c r="CQ12" s="118"/>
      <c r="CR12" s="118" t="s">
        <v>981</v>
      </c>
      <c r="CS12" s="118" t="s">
        <v>981</v>
      </c>
      <c r="CT12" s="118"/>
      <c r="CU12" s="118" t="s">
        <v>1338</v>
      </c>
      <c r="CV12" s="123"/>
      <c r="CW12" s="120"/>
      <c r="CX12" s="118"/>
      <c r="CY12" s="118" t="s">
        <v>1317</v>
      </c>
      <c r="CZ12" s="118" t="s">
        <v>1330</v>
      </c>
      <c r="DA12" s="118" t="s">
        <v>1360</v>
      </c>
      <c r="DB12" s="118" t="s">
        <v>1361</v>
      </c>
      <c r="DC12" s="118" t="s">
        <v>1362</v>
      </c>
      <c r="DD12" s="118" t="s">
        <v>1318</v>
      </c>
      <c r="DE12" s="118"/>
      <c r="DF12" s="121"/>
      <c r="DG12" s="120"/>
      <c r="DH12" s="119">
        <v>360</v>
      </c>
      <c r="DI12" s="120" t="s">
        <v>727</v>
      </c>
      <c r="DJ12" s="121"/>
      <c r="DK12" s="120"/>
      <c r="DL12" s="121"/>
      <c r="DM12" s="120"/>
      <c r="DN12" s="118"/>
      <c r="DO12" s="119">
        <v>5700</v>
      </c>
      <c r="DP12" s="120" t="s">
        <v>745</v>
      </c>
      <c r="DQ12" s="121"/>
      <c r="DR12" s="120"/>
      <c r="DS12" s="121"/>
      <c r="DT12" s="120"/>
      <c r="DU12" s="119"/>
      <c r="DV12" s="119"/>
      <c r="DW12" s="121"/>
      <c r="DX12" s="120"/>
      <c r="DY12" s="119"/>
      <c r="DZ12" s="120"/>
      <c r="EA12" s="118" t="s">
        <v>1321</v>
      </c>
      <c r="EB12" s="118"/>
      <c r="EC12" s="119">
        <v>50000</v>
      </c>
      <c r="ED12" s="120" t="s">
        <v>1029</v>
      </c>
      <c r="EE12" s="118"/>
      <c r="EF12" s="118"/>
      <c r="EG12" s="118"/>
      <c r="EH12" s="118"/>
      <c r="EI12" s="118" t="s">
        <v>1119</v>
      </c>
    </row>
    <row r="13" spans="1:140" ht="15" customHeight="1" x14ac:dyDescent="0.2">
      <c r="A13" s="70"/>
      <c r="B13" s="135"/>
      <c r="C13" s="132" t="s">
        <v>1385</v>
      </c>
      <c r="D13" s="118" t="s">
        <v>1300</v>
      </c>
      <c r="E13" s="118" t="s">
        <v>980</v>
      </c>
      <c r="F13" s="124" t="s">
        <v>1301</v>
      </c>
      <c r="G13" s="127" t="s">
        <v>1302</v>
      </c>
      <c r="H13" s="118" t="s">
        <v>1303</v>
      </c>
      <c r="I13" s="118" t="s">
        <v>1304</v>
      </c>
      <c r="J13" s="118" t="s">
        <v>1305</v>
      </c>
      <c r="K13" s="118" t="s">
        <v>1306</v>
      </c>
      <c r="L13" s="118" t="s">
        <v>1307</v>
      </c>
      <c r="M13" s="119">
        <v>2049237</v>
      </c>
      <c r="N13" s="118" t="s">
        <v>1275</v>
      </c>
      <c r="O13" s="118" t="s">
        <v>1275</v>
      </c>
      <c r="P13" s="118" t="s">
        <v>1298</v>
      </c>
      <c r="Q13" s="132" t="s">
        <v>1385</v>
      </c>
      <c r="R13" s="119">
        <v>1</v>
      </c>
      <c r="S13" s="119">
        <v>1</v>
      </c>
      <c r="T13" s="118" t="s">
        <v>939</v>
      </c>
      <c r="U13" s="119">
        <v>1</v>
      </c>
      <c r="V13" s="118" t="s">
        <v>981</v>
      </c>
      <c r="W13" s="118"/>
      <c r="X13" s="120" t="s">
        <v>1308</v>
      </c>
      <c r="Y13" s="120" t="s">
        <v>1309</v>
      </c>
      <c r="Z13" s="120" t="s">
        <v>1310</v>
      </c>
      <c r="AA13" s="120" t="s">
        <v>1311</v>
      </c>
      <c r="AB13" s="120" t="s">
        <v>1312</v>
      </c>
      <c r="AC13" s="120" t="s">
        <v>1313</v>
      </c>
      <c r="AD13" s="121"/>
      <c r="AE13" s="121">
        <v>189.9</v>
      </c>
      <c r="AF13" s="121"/>
      <c r="AG13" s="122"/>
      <c r="AH13" s="122"/>
      <c r="AI13" s="118"/>
      <c r="AJ13" s="118"/>
      <c r="AK13" s="118"/>
      <c r="AL13" s="118"/>
      <c r="AM13" s="121"/>
      <c r="AN13" s="118"/>
      <c r="AO13" s="118" t="s">
        <v>1314</v>
      </c>
      <c r="AP13" s="118" t="s">
        <v>1315</v>
      </c>
      <c r="AQ13" s="118"/>
      <c r="AR13" s="121">
        <v>17400</v>
      </c>
      <c r="AS13" s="120" t="s">
        <v>239</v>
      </c>
      <c r="AT13" s="118" t="s">
        <v>1280</v>
      </c>
      <c r="AU13" s="118"/>
      <c r="AV13" s="121">
        <v>2.4</v>
      </c>
      <c r="AW13" s="120" t="s">
        <v>311</v>
      </c>
      <c r="AX13" s="118" t="s">
        <v>981</v>
      </c>
      <c r="AY13" s="121">
        <v>4.92</v>
      </c>
      <c r="AZ13" s="120" t="s">
        <v>248</v>
      </c>
      <c r="BA13" s="121">
        <v>4.92</v>
      </c>
      <c r="BB13" s="120" t="s">
        <v>248</v>
      </c>
      <c r="BC13" s="121">
        <v>13.19</v>
      </c>
      <c r="BD13" s="120" t="s">
        <v>248</v>
      </c>
      <c r="BE13" s="121">
        <v>2.4</v>
      </c>
      <c r="BF13" s="120" t="s">
        <v>311</v>
      </c>
      <c r="BG13" s="118" t="s">
        <v>1390</v>
      </c>
      <c r="BH13" s="118" t="s">
        <v>409</v>
      </c>
      <c r="BI13" s="118" t="s">
        <v>507</v>
      </c>
      <c r="BJ13" s="118"/>
      <c r="BK13" s="118" t="s">
        <v>409</v>
      </c>
      <c r="BL13" s="120" t="s">
        <v>1279</v>
      </c>
      <c r="BM13" s="118" t="s">
        <v>1007</v>
      </c>
      <c r="BN13" s="118"/>
      <c r="BO13" s="118" t="s">
        <v>985</v>
      </c>
      <c r="BP13" s="118" t="s">
        <v>981</v>
      </c>
      <c r="BQ13" s="120" t="s">
        <v>1281</v>
      </c>
      <c r="BR13" s="118" t="s">
        <v>1282</v>
      </c>
      <c r="BS13" s="118"/>
      <c r="BT13" s="118"/>
      <c r="BU13" s="118"/>
      <c r="BV13" s="118"/>
      <c r="BW13" s="121"/>
      <c r="BX13" s="120"/>
      <c r="BY13" s="121"/>
      <c r="BZ13" s="120"/>
      <c r="CA13" s="121"/>
      <c r="CB13" s="120"/>
      <c r="CC13" s="121">
        <v>100277</v>
      </c>
      <c r="CD13" s="120" t="s">
        <v>1015</v>
      </c>
      <c r="CE13" s="121"/>
      <c r="CF13" s="120"/>
      <c r="CG13" s="121">
        <v>150</v>
      </c>
      <c r="CH13" s="120" t="s">
        <v>988</v>
      </c>
      <c r="CI13" s="118" t="s">
        <v>1316</v>
      </c>
      <c r="CJ13" s="119">
        <v>1</v>
      </c>
      <c r="CK13" s="118"/>
      <c r="CL13" s="118"/>
      <c r="CM13" s="118"/>
      <c r="CN13" s="118" t="s">
        <v>1316</v>
      </c>
      <c r="CO13" s="118" t="s">
        <v>1157</v>
      </c>
      <c r="CP13" s="118"/>
      <c r="CQ13" s="118"/>
      <c r="CR13" s="118" t="s">
        <v>981</v>
      </c>
      <c r="CS13" s="118" t="s">
        <v>981</v>
      </c>
      <c r="CT13" s="118"/>
      <c r="CU13" s="118" t="s">
        <v>1338</v>
      </c>
      <c r="CV13" s="123"/>
      <c r="CW13" s="120"/>
      <c r="CX13" s="118"/>
      <c r="CY13" s="118" t="s">
        <v>1317</v>
      </c>
      <c r="CZ13" s="118" t="s">
        <v>1330</v>
      </c>
      <c r="DA13" s="118" t="s">
        <v>1360</v>
      </c>
      <c r="DB13" s="118" t="s">
        <v>1361</v>
      </c>
      <c r="DC13" s="118" t="s">
        <v>1362</v>
      </c>
      <c r="DD13" s="118" t="s">
        <v>1318</v>
      </c>
      <c r="DE13" s="118"/>
      <c r="DF13" s="121"/>
      <c r="DG13" s="120"/>
      <c r="DH13" s="119">
        <v>360</v>
      </c>
      <c r="DI13" s="120" t="s">
        <v>727</v>
      </c>
      <c r="DJ13" s="121"/>
      <c r="DK13" s="120"/>
      <c r="DL13" s="121"/>
      <c r="DM13" s="120"/>
      <c r="DN13" s="118"/>
      <c r="DO13" s="119">
        <v>5700</v>
      </c>
      <c r="DP13" s="120" t="s">
        <v>745</v>
      </c>
      <c r="DQ13" s="121"/>
      <c r="DR13" s="120"/>
      <c r="DS13" s="121"/>
      <c r="DT13" s="120"/>
      <c r="DU13" s="119"/>
      <c r="DV13" s="119"/>
      <c r="DW13" s="121"/>
      <c r="DX13" s="120"/>
      <c r="DY13" s="119"/>
      <c r="DZ13" s="120"/>
      <c r="EA13" s="118" t="s">
        <v>1321</v>
      </c>
      <c r="EB13" s="118"/>
      <c r="EC13" s="119">
        <v>50000</v>
      </c>
      <c r="ED13" s="120" t="s">
        <v>1029</v>
      </c>
      <c r="EE13" s="118"/>
      <c r="EF13" s="118"/>
      <c r="EG13" s="118"/>
      <c r="EH13" s="118"/>
      <c r="EI13" s="118" t="s">
        <v>1119</v>
      </c>
    </row>
    <row r="14" spans="1:140" x14ac:dyDescent="0.2">
      <c r="A14" s="70"/>
      <c r="B14" s="116"/>
      <c r="C14" s="118"/>
      <c r="D14" s="118"/>
      <c r="E14" s="118"/>
      <c r="F14" s="124"/>
      <c r="G14" s="127"/>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ht="15" customHeight="1" x14ac:dyDescent="0.2">
      <c r="A15" s="70"/>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A16" s="70"/>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1:139" x14ac:dyDescent="0.2">
      <c r="A17" s="70"/>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1:139" x14ac:dyDescent="0.2">
      <c r="A18" s="70"/>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1:139" x14ac:dyDescent="0.2">
      <c r="A19" s="70"/>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1:139" ht="15" customHeight="1" x14ac:dyDescent="0.2">
      <c r="A20" s="70"/>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1:139" x14ac:dyDescent="0.2">
      <c r="A21" s="70"/>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1:139" ht="15" customHeight="1" x14ac:dyDescent="0.2">
      <c r="A22" s="70"/>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1:139" x14ac:dyDescent="0.2">
      <c r="A23" s="70"/>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1:139" x14ac:dyDescent="0.2">
      <c r="A24" s="70"/>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1:139" x14ac:dyDescent="0.2">
      <c r="A25" s="70"/>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1:139" x14ac:dyDescent="0.2">
      <c r="A26" s="70"/>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1:139" x14ac:dyDescent="0.2">
      <c r="A27" s="70"/>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1:139" x14ac:dyDescent="0.2">
      <c r="A28" s="70"/>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1:139" x14ac:dyDescent="0.2">
      <c r="A29" s="70"/>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1:139" x14ac:dyDescent="0.2">
      <c r="A30" s="70"/>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1:139" x14ac:dyDescent="0.2">
      <c r="A31" s="70"/>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1:139" x14ac:dyDescent="0.2">
      <c r="A32" s="70"/>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1:139" x14ac:dyDescent="0.2">
      <c r="A33" s="70"/>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1:139" x14ac:dyDescent="0.2">
      <c r="A34" s="70"/>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1:139" x14ac:dyDescent="0.2">
      <c r="A35" s="70"/>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1:139" x14ac:dyDescent="0.2">
      <c r="A36" s="70"/>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1:139" x14ac:dyDescent="0.2">
      <c r="A37" s="70"/>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1:139" x14ac:dyDescent="0.2">
      <c r="A38" s="70"/>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1:139" x14ac:dyDescent="0.2">
      <c r="A39" s="70"/>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1:139" x14ac:dyDescent="0.2">
      <c r="A40" s="70"/>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1:139" x14ac:dyDescent="0.2">
      <c r="A41" s="70"/>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1:139" x14ac:dyDescent="0.2">
      <c r="A42" s="70"/>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1:139" x14ac:dyDescent="0.2">
      <c r="A43" s="70"/>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1:139" x14ac:dyDescent="0.2">
      <c r="A44" s="70"/>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1:139" x14ac:dyDescent="0.2">
      <c r="A45" s="70"/>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1:139" x14ac:dyDescent="0.2">
      <c r="A46" s="70"/>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1:139" x14ac:dyDescent="0.2">
      <c r="A47" s="70"/>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1:139" x14ac:dyDescent="0.2">
      <c r="A48" s="70"/>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1:139" x14ac:dyDescent="0.2">
      <c r="A49" s="70"/>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1:139" x14ac:dyDescent="0.2">
      <c r="A50" s="70"/>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1:139" x14ac:dyDescent="0.2">
      <c r="A51" s="70"/>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1:139" x14ac:dyDescent="0.2">
      <c r="A52" s="70"/>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1:139" x14ac:dyDescent="0.2">
      <c r="A53" s="70"/>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1:139" x14ac:dyDescent="0.2">
      <c r="A54" s="70"/>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1:139" x14ac:dyDescent="0.2">
      <c r="A55" s="70"/>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1:139" x14ac:dyDescent="0.2">
      <c r="A56" s="70"/>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1:139" x14ac:dyDescent="0.2">
      <c r="A57" s="70"/>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1:139" x14ac:dyDescent="0.2">
      <c r="A58" s="70"/>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1:139" x14ac:dyDescent="0.2">
      <c r="A59" s="70"/>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1:139" x14ac:dyDescent="0.2">
      <c r="A60" s="70"/>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1:139" x14ac:dyDescent="0.2">
      <c r="A61" s="70"/>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1:139" x14ac:dyDescent="0.2">
      <c r="A62" s="70"/>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1:139" x14ac:dyDescent="0.2">
      <c r="A63" s="70"/>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1:139" x14ac:dyDescent="0.2">
      <c r="A64" s="70"/>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1:139" x14ac:dyDescent="0.2">
      <c r="A65" s="70"/>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1:139" x14ac:dyDescent="0.2">
      <c r="A66" s="70"/>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1:139" x14ac:dyDescent="0.2">
      <c r="A67" s="70"/>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1:139" x14ac:dyDescent="0.2">
      <c r="A68" s="70"/>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1:139" x14ac:dyDescent="0.2">
      <c r="A69" s="70"/>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1:139" x14ac:dyDescent="0.2">
      <c r="A70" s="70"/>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1:139" x14ac:dyDescent="0.2">
      <c r="A71" s="70"/>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1:139" x14ac:dyDescent="0.2">
      <c r="A72" s="70"/>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1:139" x14ac:dyDescent="0.2">
      <c r="A73" s="70"/>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1:139" x14ac:dyDescent="0.2">
      <c r="A74" s="70"/>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1:139" x14ac:dyDescent="0.2">
      <c r="A75" s="70"/>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1:139" x14ac:dyDescent="0.2">
      <c r="A76" s="70"/>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1:139" x14ac:dyDescent="0.2">
      <c r="A77" s="70"/>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1:139" x14ac:dyDescent="0.2">
      <c r="A78" s="70"/>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1:139" x14ac:dyDescent="0.2">
      <c r="A79" s="70"/>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1:139" x14ac:dyDescent="0.2">
      <c r="A80" s="70"/>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1:139" x14ac:dyDescent="0.2">
      <c r="A81" s="70"/>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1:139" x14ac:dyDescent="0.2">
      <c r="A82" s="70"/>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1:139" x14ac:dyDescent="0.2">
      <c r="A83" s="70"/>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1:139" x14ac:dyDescent="0.2">
      <c r="A84" s="70"/>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1:139" x14ac:dyDescent="0.2">
      <c r="A85" s="70"/>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1:139" x14ac:dyDescent="0.2">
      <c r="A86" s="70"/>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1:139" x14ac:dyDescent="0.2">
      <c r="A87" s="70"/>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1:139" x14ac:dyDescent="0.2">
      <c r="A88" s="70"/>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1:139" x14ac:dyDescent="0.2">
      <c r="A89" s="70"/>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1:139" x14ac:dyDescent="0.2">
      <c r="A90" s="70"/>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1:139" x14ac:dyDescent="0.2">
      <c r="A91" s="70"/>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1:139" x14ac:dyDescent="0.2">
      <c r="A92" s="70"/>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1:139" x14ac:dyDescent="0.2">
      <c r="A93" s="70"/>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1:139" x14ac:dyDescent="0.2">
      <c r="A94" s="70"/>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1:139" x14ac:dyDescent="0.2">
      <c r="A95" s="70"/>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1:139" x14ac:dyDescent="0.2">
      <c r="A96" s="70"/>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1:139" x14ac:dyDescent="0.2">
      <c r="A97" s="70"/>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1:139" x14ac:dyDescent="0.2">
      <c r="A98" s="70"/>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1:139" x14ac:dyDescent="0.2">
      <c r="A99" s="70"/>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1:139" x14ac:dyDescent="0.2">
      <c r="A100" s="70"/>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1:139" x14ac:dyDescent="0.2">
      <c r="A101" s="70"/>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1:139" x14ac:dyDescent="0.2">
      <c r="A102" s="70"/>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1:139" x14ac:dyDescent="0.2">
      <c r="A103" s="70"/>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1:139" x14ac:dyDescent="0.2">
      <c r="A104" s="70"/>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1:139" x14ac:dyDescent="0.2">
      <c r="A105" s="70"/>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1:139" x14ac:dyDescent="0.2">
      <c r="A106" s="70"/>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1:139" x14ac:dyDescent="0.2">
      <c r="A107" s="70"/>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1:139" x14ac:dyDescent="0.2">
      <c r="A108" s="70"/>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1:139" x14ac:dyDescent="0.2">
      <c r="A109" s="70"/>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1:139" x14ac:dyDescent="0.2">
      <c r="A110" s="70"/>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1:139" x14ac:dyDescent="0.2">
      <c r="A111" s="70"/>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1:139" x14ac:dyDescent="0.2">
      <c r="A112" s="70"/>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1:139" x14ac:dyDescent="0.2">
      <c r="A113" s="70"/>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1:139" x14ac:dyDescent="0.2">
      <c r="A114" s="70"/>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1:139" x14ac:dyDescent="0.2">
      <c r="A115" s="70"/>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1:139" x14ac:dyDescent="0.2">
      <c r="A116" s="70"/>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1:139" x14ac:dyDescent="0.2">
      <c r="A117" s="70"/>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1:139" x14ac:dyDescent="0.2">
      <c r="A118" s="70"/>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1:139" x14ac:dyDescent="0.2">
      <c r="A119" s="70"/>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1:139" x14ac:dyDescent="0.2">
      <c r="A120" s="70"/>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1:139" x14ac:dyDescent="0.2">
      <c r="A121" s="70"/>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1:139" x14ac:dyDescent="0.2">
      <c r="A122" s="70"/>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1:139" x14ac:dyDescent="0.2">
      <c r="A123" s="70"/>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1:139" x14ac:dyDescent="0.2">
      <c r="A124" s="70"/>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1:139" x14ac:dyDescent="0.2">
      <c r="A125" s="70"/>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1:139" x14ac:dyDescent="0.2">
      <c r="A126" s="70"/>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1:139" x14ac:dyDescent="0.2">
      <c r="A127" s="70"/>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1:139" x14ac:dyDescent="0.2">
      <c r="A128" s="70"/>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1:139" x14ac:dyDescent="0.2">
      <c r="A129" s="70"/>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1:139" x14ac:dyDescent="0.2">
      <c r="A130" s="70"/>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1:139" x14ac:dyDescent="0.2">
      <c r="A131" s="70"/>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1:139" x14ac:dyDescent="0.2">
      <c r="A132" s="70"/>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1:139" x14ac:dyDescent="0.2">
      <c r="A133" s="70"/>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1:139" x14ac:dyDescent="0.2">
      <c r="A134" s="70"/>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1:139" x14ac:dyDescent="0.2">
      <c r="A135" s="70"/>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1:139" x14ac:dyDescent="0.2">
      <c r="A136" s="70"/>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1:139" x14ac:dyDescent="0.2">
      <c r="A137" s="70"/>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1:139" x14ac:dyDescent="0.2">
      <c r="A138" s="70"/>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1:139" x14ac:dyDescent="0.2">
      <c r="A139" s="70"/>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1:139" x14ac:dyDescent="0.2">
      <c r="A140" s="70"/>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1:139" x14ac:dyDescent="0.2">
      <c r="A141" s="70"/>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1:139" x14ac:dyDescent="0.2">
      <c r="A142" s="70"/>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1:139" x14ac:dyDescent="0.2">
      <c r="A143" s="70"/>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1:139" x14ac:dyDescent="0.2">
      <c r="A144" s="70"/>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1:139" x14ac:dyDescent="0.2">
      <c r="A145" s="70"/>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1:139" x14ac:dyDescent="0.2">
      <c r="A146" s="70"/>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1:139" x14ac:dyDescent="0.2">
      <c r="A147" s="70"/>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1:139" x14ac:dyDescent="0.2">
      <c r="A148" s="70"/>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1:139" x14ac:dyDescent="0.2">
      <c r="A149" s="70"/>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1:139" x14ac:dyDescent="0.2">
      <c r="A150" s="70"/>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1:139" x14ac:dyDescent="0.2">
      <c r="A151" s="70"/>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1:139" x14ac:dyDescent="0.2">
      <c r="A152" s="70"/>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1:139" x14ac:dyDescent="0.2">
      <c r="A153" s="70"/>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1:139" x14ac:dyDescent="0.2">
      <c r="A154" s="70"/>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1:139" x14ac:dyDescent="0.2">
      <c r="A155" s="70"/>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1:139" x14ac:dyDescent="0.2">
      <c r="A156" s="70"/>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1:139" x14ac:dyDescent="0.2">
      <c r="A157" s="70"/>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1:139" x14ac:dyDescent="0.2">
      <c r="A158" s="70"/>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1:139" x14ac:dyDescent="0.2">
      <c r="A159" s="70"/>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1:139" x14ac:dyDescent="0.2">
      <c r="A160" s="70"/>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1:139" x14ac:dyDescent="0.2">
      <c r="A161" s="70"/>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1:139" x14ac:dyDescent="0.2">
      <c r="A162" s="70"/>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1:139" x14ac:dyDescent="0.2">
      <c r="A163" s="70"/>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1:139" x14ac:dyDescent="0.2">
      <c r="A164" s="70"/>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1:139" x14ac:dyDescent="0.2">
      <c r="A165" s="70"/>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1:139" x14ac:dyDescent="0.2">
      <c r="A166" s="70"/>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1:139" x14ac:dyDescent="0.2">
      <c r="A167" s="70"/>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1:139" x14ac:dyDescent="0.2">
      <c r="A168" s="70"/>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1:139" x14ac:dyDescent="0.2">
      <c r="A169" s="70"/>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1:139" x14ac:dyDescent="0.2">
      <c r="A170" s="70"/>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1:139" x14ac:dyDescent="0.2">
      <c r="A171" s="70"/>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1:139" x14ac:dyDescent="0.2">
      <c r="A172" s="70"/>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1:139" x14ac:dyDescent="0.2">
      <c r="A173" s="70"/>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1:139" x14ac:dyDescent="0.2">
      <c r="A174" s="70"/>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1:139" x14ac:dyDescent="0.2">
      <c r="A175" s="70"/>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1:139" x14ac:dyDescent="0.2">
      <c r="A176" s="70"/>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1:139" x14ac:dyDescent="0.2">
      <c r="A177" s="70"/>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1:139" x14ac:dyDescent="0.2">
      <c r="A178" s="70"/>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1:139" x14ac:dyDescent="0.2">
      <c r="A179" s="70"/>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1:139" x14ac:dyDescent="0.2">
      <c r="A180" s="70"/>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1:139" x14ac:dyDescent="0.2">
      <c r="A181" s="70"/>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1:139" x14ac:dyDescent="0.2">
      <c r="A182" s="70"/>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1:139" x14ac:dyDescent="0.2">
      <c r="A183" s="70"/>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1:139" x14ac:dyDescent="0.2">
      <c r="A184" s="70"/>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1:139" x14ac:dyDescent="0.2">
      <c r="A185" s="70"/>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1:139" x14ac:dyDescent="0.2">
      <c r="A186" s="70"/>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1:139" x14ac:dyDescent="0.2">
      <c r="A187" s="70"/>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1:139" x14ac:dyDescent="0.2">
      <c r="A188" s="70"/>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1:139" x14ac:dyDescent="0.2">
      <c r="A189" s="70"/>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1:139" x14ac:dyDescent="0.2">
      <c r="A190" s="70"/>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1:139" x14ac:dyDescent="0.2">
      <c r="A191" s="70"/>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1:139" x14ac:dyDescent="0.2">
      <c r="A192" s="70"/>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1:139" x14ac:dyDescent="0.2">
      <c r="A193" s="70"/>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1:139" x14ac:dyDescent="0.2">
      <c r="A194" s="70"/>
      <c r="B194" s="116"/>
      <c r="C194" s="118"/>
      <c r="D194" s="118"/>
      <c r="E194" s="118"/>
      <c r="F194" s="124"/>
      <c r="G194" s="127"/>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1:139" x14ac:dyDescent="0.2">
      <c r="A195" s="70"/>
      <c r="B195" s="116"/>
      <c r="C195" s="118"/>
      <c r="D195" s="118"/>
      <c r="E195" s="118"/>
      <c r="F195" s="124"/>
      <c r="G195" s="127"/>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1:139" x14ac:dyDescent="0.2">
      <c r="A196" s="70"/>
      <c r="B196" s="116"/>
      <c r="C196" s="118"/>
      <c r="D196" s="118"/>
      <c r="E196" s="118"/>
      <c r="F196" s="124"/>
      <c r="G196" s="127"/>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phoneticPr fontId="34" type="noConversion"/>
  <dataValidations count="24">
    <dataValidation type="textLength" allowBlank="1" showInputMessage="1" errorTitle="String. Character Limit: 50" promptTitle="String. Character Limit: 50" sqref="C14:C1048576 C8:C9">
      <formula1>0</formula1>
      <formula2>50</formula2>
    </dataValidation>
    <dataValidation type="textLength" allowBlank="1" showInputMessage="1" errorTitle="String. Character Limit: 200" promptTitle="String. Character Limit: 200" sqref="D13:D1048576 D7:D11">
      <formula1>0</formula1>
      <formula2>200</formula2>
    </dataValidation>
    <dataValidation type="textLength" allowBlank="1" showInputMessage="1" errorTitle="String. Character Limit: 14" promptTitle="String. Character Limit: 14" sqref="F13:F1048576 F7:F11">
      <formula1>0</formula1>
      <formula2>14</formula2>
    </dataValidation>
    <dataValidation type="textLength" allowBlank="1" showInputMessage="1" errorTitle="String. Character Limit: 4000" promptTitle="String. Character Limit: 4000" sqref="G197:G1048576 EE7:EH1048576 CI7:CI1048576 CT7:CU1048576 EA7:EA1048576 CP7:CQ1048576 CX7:DD1048576 CK7:CN1048576 AT7:AU1048576 BT7:BU1048576 BN7:BN1048576 AN7:AQ1048576">
      <formula1>0</formula1>
      <formula2>4000</formula2>
    </dataValidation>
    <dataValidation type="textLength" allowBlank="1" showInputMessage="1" errorTitle="String. Character Limit: 60" promptTitle="String. Character Limit: 60" sqref="Q14:Q1048576 Q7:Q9 N7:P1048576">
      <formula1>0</formula1>
      <formula2>60</formula2>
    </dataValidation>
    <dataValidation type="textLength" allowBlank="1" showInputMessage="1" errorTitle="String. Character Limit: 300" promptTitle="String. Character Limit: 300" sqref="BG7:BG1048576">
      <formula1>0</formula1>
      <formula2>300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X7:AC1048576 BQ7:BQ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G7:CG1048576 CC7:CC1048576 CE7:CE1048576 DJ7:DJ1048576 DL7:DL1048576 DQ7:DQ1048576 DS7:DS1048576 BA7:BA1048576 BC7:BC1048576 BE7:BE1048576 AV7:AV1048576 CA7:CA1048576 AY7:AY1048576 AR7:AR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F7:DF1048576 DW7:DW1048576 BW7:B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hyperlinks>
    <hyperlink ref="D12" r:id="rId1"/>
  </hyperlinks>
  <pageMargins left="0.7" right="0.7" top="0.75" bottom="0.75" header="0.3" footer="0.3"/>
  <pageSetup orientation="portrait" horizontalDpi="0" verticalDpi="0"/>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Hidden!$BQ$21:$BQ$40</xm:f>
          </x14:formula1>
          <xm:sqref>BK7:BK13 BH7:BI1048576</xm:sqref>
        </x14:dataValidation>
        <x14:dataValidation type="list" allowBlank="1" showInputMessage="1" errorTitle="Please select from list" promptTitle="Please select from list">
          <x14:formula1>
            <xm:f>Hidden!$BS$21:$BS$40</xm:f>
          </x14:formula1>
          <xm:sqref>BK14:BK1048576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4"/>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3" t="s">
        <v>1191</v>
      </c>
      <c r="E1" s="163"/>
      <c r="F1" s="163"/>
      <c r="G1" s="163"/>
      <c r="H1" s="163"/>
      <c r="I1" s="163"/>
      <c r="J1" s="163"/>
      <c r="K1" s="163"/>
      <c r="L1" s="163"/>
      <c r="M1" s="163"/>
      <c r="N1" s="163"/>
      <c r="O1" s="163"/>
      <c r="CV1" s="106"/>
    </row>
    <row r="2" spans="1:139"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5"/>
      <c r="U2" s="165"/>
      <c r="V2" s="165"/>
      <c r="W2" s="165"/>
      <c r="X2" s="166" t="s">
        <v>966</v>
      </c>
      <c r="Y2" s="166"/>
      <c r="Z2" s="126"/>
      <c r="AA2" s="126"/>
      <c r="AB2" s="126"/>
      <c r="AC2" s="126"/>
      <c r="AD2" s="167" t="s">
        <v>967</v>
      </c>
      <c r="AE2" s="167"/>
      <c r="AF2" s="167"/>
      <c r="AG2" s="167"/>
      <c r="AH2" s="167"/>
      <c r="AI2" s="167"/>
      <c r="AJ2" s="167"/>
      <c r="AK2" s="167"/>
      <c r="AL2" s="167"/>
      <c r="AM2" s="167"/>
      <c r="AN2" s="159" t="s">
        <v>968</v>
      </c>
      <c r="AO2" s="159"/>
      <c r="AP2" s="159"/>
      <c r="AQ2" s="159"/>
      <c r="AR2" s="159"/>
      <c r="AS2" s="159"/>
      <c r="AT2" s="159"/>
      <c r="AU2" s="159"/>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72" t="s">
        <v>972</v>
      </c>
      <c r="BU2" s="172"/>
      <c r="BV2" s="172"/>
      <c r="BW2" s="172"/>
      <c r="BX2" s="172"/>
      <c r="BY2" s="172"/>
      <c r="BZ2" s="172"/>
      <c r="CA2" s="172"/>
      <c r="CB2" s="172"/>
      <c r="CC2" s="172"/>
      <c r="CD2" s="172"/>
      <c r="CE2" s="172"/>
      <c r="CF2" s="172"/>
      <c r="CG2" s="172"/>
      <c r="CH2" s="172"/>
      <c r="CI2" s="172"/>
      <c r="CJ2" s="172"/>
      <c r="CK2" s="172"/>
      <c r="CL2" s="172"/>
      <c r="CM2" s="172"/>
      <c r="CN2" s="172"/>
      <c r="CO2" s="172"/>
      <c r="CP2" s="172"/>
      <c r="CQ2" s="172"/>
      <c r="CR2" s="172"/>
      <c r="CS2" s="172"/>
      <c r="CT2" s="172"/>
      <c r="CU2" s="172"/>
      <c r="CV2" s="179"/>
      <c r="CW2" s="172"/>
      <c r="CX2" s="172"/>
      <c r="CY2" s="173" t="s">
        <v>973</v>
      </c>
      <c r="CZ2" s="173"/>
      <c r="DA2" s="173"/>
      <c r="DB2" s="173"/>
      <c r="DC2" s="173"/>
      <c r="DD2" s="173"/>
      <c r="DE2" s="173"/>
      <c r="DF2" s="173"/>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row>
    <row r="3" spans="1:139" s="79" customFormat="1" ht="15" customHeight="1" x14ac:dyDescent="0.2">
      <c r="A3" s="78"/>
      <c r="B3" s="175"/>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5"/>
      <c r="C4" s="89"/>
      <c r="D4" s="90"/>
      <c r="E4" s="168" t="s">
        <v>1193</v>
      </c>
      <c r="F4" s="168"/>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8" t="s">
        <v>1194</v>
      </c>
      <c r="AK4" s="168"/>
      <c r="AL4" s="168"/>
      <c r="AM4" s="168"/>
      <c r="AN4" s="91"/>
      <c r="AO4" s="91"/>
      <c r="AP4" s="91"/>
      <c r="AQ4" s="90"/>
      <c r="AR4" s="168" t="s">
        <v>1213</v>
      </c>
      <c r="AS4" s="168"/>
      <c r="AT4" s="91"/>
      <c r="AU4" s="90"/>
      <c r="AV4" s="168" t="s">
        <v>1196</v>
      </c>
      <c r="AW4" s="168"/>
      <c r="AX4" s="90"/>
      <c r="AY4" s="168" t="s">
        <v>1197</v>
      </c>
      <c r="AZ4" s="168"/>
      <c r="BA4" s="168" t="s">
        <v>1198</v>
      </c>
      <c r="BB4" s="168"/>
      <c r="BC4" s="168" t="s">
        <v>1199</v>
      </c>
      <c r="BD4" s="168"/>
      <c r="BE4" s="168" t="s">
        <v>1200</v>
      </c>
      <c r="BF4" s="168"/>
      <c r="BG4" s="91"/>
      <c r="BH4" s="91"/>
      <c r="BI4" s="125"/>
      <c r="BJ4" s="90"/>
      <c r="BK4" s="168" t="s">
        <v>1203</v>
      </c>
      <c r="BL4" s="168"/>
      <c r="BM4" s="91"/>
      <c r="BN4" s="91"/>
      <c r="BO4" s="91"/>
      <c r="BP4" s="91"/>
      <c r="BQ4" s="91"/>
      <c r="BR4" s="91"/>
      <c r="BS4" s="91"/>
      <c r="BT4" s="91"/>
      <c r="BU4" s="91"/>
      <c r="BV4" s="90"/>
      <c r="BW4" s="168" t="s">
        <v>1214</v>
      </c>
      <c r="BX4" s="168"/>
      <c r="BY4" s="168" t="s">
        <v>1215</v>
      </c>
      <c r="BZ4" s="168"/>
      <c r="CA4" s="168" t="s">
        <v>1216</v>
      </c>
      <c r="CB4" s="168"/>
      <c r="CC4" s="168" t="s">
        <v>1217</v>
      </c>
      <c r="CD4" s="168"/>
      <c r="CE4" s="168" t="s">
        <v>1218</v>
      </c>
      <c r="CF4" s="168"/>
      <c r="CG4" s="168" t="s">
        <v>1219</v>
      </c>
      <c r="CH4" s="168"/>
      <c r="CI4" s="91"/>
      <c r="CJ4" s="91"/>
      <c r="CK4" s="91"/>
      <c r="CL4" s="91"/>
      <c r="CM4" s="91"/>
      <c r="CN4" s="91"/>
      <c r="CO4" s="91"/>
      <c r="CP4" s="91"/>
      <c r="CQ4" s="91"/>
      <c r="CR4" s="91"/>
      <c r="CS4" s="91"/>
      <c r="CT4" s="91"/>
      <c r="CU4" s="90"/>
      <c r="CV4" s="168" t="s">
        <v>1220</v>
      </c>
      <c r="CW4" s="168"/>
      <c r="CX4" s="91"/>
      <c r="CY4" s="91"/>
      <c r="CZ4" s="125"/>
      <c r="DA4" s="125"/>
      <c r="DB4" s="125"/>
      <c r="DC4" s="125"/>
      <c r="DD4" s="91"/>
      <c r="DE4" s="90"/>
      <c r="DF4" s="168" t="s">
        <v>1221</v>
      </c>
      <c r="DG4" s="168"/>
      <c r="DH4" s="168" t="s">
        <v>1222</v>
      </c>
      <c r="DI4" s="168"/>
      <c r="DJ4" s="168" t="s">
        <v>1223</v>
      </c>
      <c r="DK4" s="168"/>
      <c r="DL4" s="168" t="s">
        <v>1224</v>
      </c>
      <c r="DM4" s="168"/>
      <c r="DN4" s="90"/>
      <c r="DO4" s="168" t="s">
        <v>1225</v>
      </c>
      <c r="DP4" s="168"/>
      <c r="DQ4" s="168" t="s">
        <v>1226</v>
      </c>
      <c r="DR4" s="168"/>
      <c r="DS4" s="168" t="s">
        <v>1227</v>
      </c>
      <c r="DT4" s="168"/>
      <c r="DU4" s="91"/>
      <c r="DV4" s="90"/>
      <c r="DW4" s="168" t="s">
        <v>1228</v>
      </c>
      <c r="DX4" s="168"/>
      <c r="DY4" s="168" t="s">
        <v>1229</v>
      </c>
      <c r="DZ4" s="168"/>
      <c r="EA4" s="91"/>
      <c r="EB4" s="90"/>
      <c r="EC4" s="168" t="s">
        <v>1230</v>
      </c>
      <c r="ED4" s="168"/>
      <c r="EE4" s="91"/>
      <c r="EF4" s="91"/>
      <c r="EG4" s="91"/>
      <c r="EH4" s="91"/>
      <c r="EI4" s="90"/>
    </row>
    <row r="5" spans="1:139" s="79" customFormat="1" ht="30" customHeight="1" x14ac:dyDescent="0.2">
      <c r="A5" s="78"/>
      <c r="B5" s="175"/>
      <c r="C5" s="92" t="s">
        <v>75</v>
      </c>
      <c r="D5" s="93" t="s">
        <v>79</v>
      </c>
      <c r="E5" s="93" t="s">
        <v>83</v>
      </c>
      <c r="F5" s="93" t="s">
        <v>87</v>
      </c>
      <c r="G5" s="93" t="s">
        <v>94</v>
      </c>
      <c r="H5" s="91" t="s">
        <v>98</v>
      </c>
      <c r="I5" s="125" t="s">
        <v>1287</v>
      </c>
      <c r="J5" s="125" t="s">
        <v>1288</v>
      </c>
      <c r="K5" s="125" t="s">
        <v>1289</v>
      </c>
      <c r="L5" s="125" t="s">
        <v>1290</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1291</v>
      </c>
      <c r="AA5" s="125" t="s">
        <v>1292</v>
      </c>
      <c r="AB5" s="125" t="s">
        <v>1293</v>
      </c>
      <c r="AC5" s="125" t="s">
        <v>1294</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1283</v>
      </c>
      <c r="DA5" s="125" t="s">
        <v>1284</v>
      </c>
      <c r="DB5" s="125" t="s">
        <v>1285</v>
      </c>
      <c r="DC5" s="125" t="s">
        <v>1286</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6"/>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35"/>
      <c r="C8" s="73" t="s">
        <v>1295</v>
      </c>
      <c r="D8" s="73" t="s">
        <v>1322</v>
      </c>
      <c r="E8" s="73" t="s">
        <v>980</v>
      </c>
      <c r="F8" s="97" t="s">
        <v>1323</v>
      </c>
      <c r="G8" s="73" t="s">
        <v>1324</v>
      </c>
      <c r="H8" s="73" t="s">
        <v>1325</v>
      </c>
      <c r="I8" s="73" t="s">
        <v>1326</v>
      </c>
      <c r="J8" s="73" t="s">
        <v>1327</v>
      </c>
      <c r="K8" s="73" t="s">
        <v>1328</v>
      </c>
      <c r="M8" s="99">
        <v>2049237</v>
      </c>
      <c r="N8" s="73" t="s">
        <v>1275</v>
      </c>
      <c r="O8" s="73" t="s">
        <v>1275</v>
      </c>
      <c r="P8" s="73" t="s">
        <v>1295</v>
      </c>
      <c r="Q8" s="73" t="s">
        <v>1295</v>
      </c>
      <c r="R8" s="99">
        <v>1</v>
      </c>
      <c r="S8" s="99">
        <v>1</v>
      </c>
      <c r="T8" s="73" t="s">
        <v>939</v>
      </c>
      <c r="U8" s="99">
        <v>1</v>
      </c>
      <c r="V8" s="73" t="s">
        <v>981</v>
      </c>
      <c r="X8" s="70" t="s">
        <v>1386</v>
      </c>
      <c r="Y8" s="70" t="s">
        <v>1387</v>
      </c>
      <c r="Z8" s="70" t="s">
        <v>1388</v>
      </c>
      <c r="AA8" s="70" t="s">
        <v>1311</v>
      </c>
      <c r="AB8" s="70" t="s">
        <v>1358</v>
      </c>
      <c r="AC8" s="70" t="s">
        <v>1359</v>
      </c>
      <c r="AE8" s="101">
        <v>47.2</v>
      </c>
      <c r="AO8" s="73" t="s">
        <v>1314</v>
      </c>
      <c r="AP8" s="73" t="s">
        <v>1275</v>
      </c>
      <c r="AR8" s="101">
        <v>3645</v>
      </c>
      <c r="AS8" s="70" t="s">
        <v>239</v>
      </c>
      <c r="AT8" s="73" t="s">
        <v>1280</v>
      </c>
      <c r="AV8" s="101">
        <v>1.8</v>
      </c>
      <c r="AW8" s="70" t="s">
        <v>311</v>
      </c>
      <c r="AX8" s="73" t="s">
        <v>981</v>
      </c>
      <c r="AY8" s="101">
        <v>3.66</v>
      </c>
      <c r="AZ8" s="70" t="s">
        <v>248</v>
      </c>
      <c r="BA8" s="101">
        <v>3.66</v>
      </c>
      <c r="BB8" s="70" t="s">
        <v>248</v>
      </c>
      <c r="BC8" s="101">
        <v>9.44</v>
      </c>
      <c r="BD8" s="70" t="s">
        <v>248</v>
      </c>
      <c r="BE8" s="101">
        <v>1.1000000000000001</v>
      </c>
      <c r="BF8" s="70" t="s">
        <v>311</v>
      </c>
      <c r="BG8" s="73" t="s">
        <v>1390</v>
      </c>
      <c r="BH8" s="73" t="s">
        <v>409</v>
      </c>
      <c r="BI8" s="73" t="s">
        <v>507</v>
      </c>
      <c r="BJ8" s="73" t="s">
        <v>981</v>
      </c>
      <c r="BK8" s="73" t="s">
        <v>409</v>
      </c>
      <c r="BL8" s="70" t="s">
        <v>1279</v>
      </c>
      <c r="BM8" s="73" t="s">
        <v>1007</v>
      </c>
      <c r="BO8" s="73" t="s">
        <v>985</v>
      </c>
      <c r="BP8" s="73" t="s">
        <v>981</v>
      </c>
      <c r="BQ8" s="70" t="s">
        <v>1281</v>
      </c>
      <c r="BR8" s="73" t="s">
        <v>1282</v>
      </c>
      <c r="CC8" s="101">
        <v>100277</v>
      </c>
      <c r="CD8" s="70" t="s">
        <v>1015</v>
      </c>
      <c r="CG8" s="101">
        <v>27</v>
      </c>
      <c r="CH8" s="70" t="s">
        <v>988</v>
      </c>
      <c r="CI8" s="73" t="s">
        <v>1278</v>
      </c>
      <c r="CJ8" s="99">
        <v>1</v>
      </c>
      <c r="CN8" s="73" t="s">
        <v>1278</v>
      </c>
      <c r="CO8" s="73" t="s">
        <v>1157</v>
      </c>
      <c r="CR8" s="73" t="s">
        <v>981</v>
      </c>
      <c r="CS8" s="73" t="s">
        <v>981</v>
      </c>
      <c r="CU8" s="73" t="s">
        <v>1329</v>
      </c>
      <c r="CY8" s="73" t="s">
        <v>1330</v>
      </c>
      <c r="CZ8" s="73" t="s">
        <v>1317</v>
      </c>
      <c r="DA8" s="73" t="s">
        <v>1360</v>
      </c>
      <c r="DB8" s="73" t="s">
        <v>1361</v>
      </c>
      <c r="DC8" s="73" t="s">
        <v>1362</v>
      </c>
      <c r="DD8" s="73" t="s">
        <v>1363</v>
      </c>
      <c r="DH8" s="99">
        <v>360</v>
      </c>
      <c r="DI8" s="70" t="s">
        <v>727</v>
      </c>
      <c r="DO8" s="99">
        <v>5000</v>
      </c>
      <c r="DP8" s="70" t="s">
        <v>745</v>
      </c>
      <c r="EA8" s="73" t="s">
        <v>1319</v>
      </c>
      <c r="EC8" s="99">
        <v>50000</v>
      </c>
      <c r="ED8" s="70" t="s">
        <v>1029</v>
      </c>
      <c r="EI8" s="73" t="s">
        <v>1119</v>
      </c>
    </row>
    <row r="9" spans="1:139" ht="409" x14ac:dyDescent="0.2">
      <c r="B9" s="135"/>
      <c r="C9" s="73" t="s">
        <v>1348</v>
      </c>
      <c r="D9" s="73" t="s">
        <v>1349</v>
      </c>
      <c r="E9" s="73" t="s">
        <v>980</v>
      </c>
      <c r="F9" s="97" t="s">
        <v>1350</v>
      </c>
      <c r="G9" s="73" t="s">
        <v>1351</v>
      </c>
      <c r="H9" s="73" t="s">
        <v>1325</v>
      </c>
      <c r="I9" s="73" t="s">
        <v>1352</v>
      </c>
      <c r="J9" s="73" t="s">
        <v>1353</v>
      </c>
      <c r="K9" s="73" t="s">
        <v>1354</v>
      </c>
      <c r="M9" s="99">
        <v>2049237</v>
      </c>
      <c r="N9" s="73" t="s">
        <v>1275</v>
      </c>
      <c r="O9" s="73" t="s">
        <v>1275</v>
      </c>
      <c r="P9" s="73" t="s">
        <v>1348</v>
      </c>
      <c r="Q9" s="73" t="s">
        <v>1348</v>
      </c>
      <c r="R9" s="99">
        <v>1</v>
      </c>
      <c r="S9" s="99">
        <v>1</v>
      </c>
      <c r="T9" s="73" t="s">
        <v>939</v>
      </c>
      <c r="U9" s="99">
        <v>1</v>
      </c>
      <c r="V9" s="73" t="s">
        <v>981</v>
      </c>
      <c r="X9" s="70" t="s">
        <v>1355</v>
      </c>
      <c r="Y9" s="70" t="s">
        <v>1356</v>
      </c>
      <c r="Z9" s="70" t="s">
        <v>1357</v>
      </c>
      <c r="AA9" s="70" t="s">
        <v>1311</v>
      </c>
      <c r="AB9" s="70" t="s">
        <v>1358</v>
      </c>
      <c r="AC9" s="70" t="s">
        <v>1359</v>
      </c>
      <c r="AE9" s="101">
        <v>49.9</v>
      </c>
      <c r="AO9" s="73" t="s">
        <v>1314</v>
      </c>
      <c r="AP9" s="73" t="s">
        <v>1275</v>
      </c>
      <c r="AR9" s="101">
        <v>5040</v>
      </c>
      <c r="AS9" s="70" t="s">
        <v>239</v>
      </c>
      <c r="AT9" s="73" t="s">
        <v>1280</v>
      </c>
      <c r="AV9" s="101">
        <v>1.95</v>
      </c>
      <c r="AW9" s="70" t="s">
        <v>311</v>
      </c>
      <c r="AX9" s="73" t="s">
        <v>981</v>
      </c>
      <c r="AY9" s="101">
        <v>3.4</v>
      </c>
      <c r="AZ9" s="70" t="s">
        <v>248</v>
      </c>
      <c r="BA9" s="101">
        <v>3.4</v>
      </c>
      <c r="BB9" s="70" t="s">
        <v>248</v>
      </c>
      <c r="BC9" s="101">
        <v>8.9</v>
      </c>
      <c r="BD9" s="70" t="s">
        <v>248</v>
      </c>
      <c r="BE9" s="101">
        <v>1.95</v>
      </c>
      <c r="BF9" s="70" t="s">
        <v>311</v>
      </c>
      <c r="BG9" s="73" t="s">
        <v>1390</v>
      </c>
      <c r="BH9" s="73" t="s">
        <v>409</v>
      </c>
      <c r="BI9" s="73" t="s">
        <v>507</v>
      </c>
      <c r="BK9" s="73" t="s">
        <v>409</v>
      </c>
      <c r="BL9" s="70" t="s">
        <v>1279</v>
      </c>
      <c r="BM9" s="73" t="s">
        <v>1007</v>
      </c>
      <c r="BO9" s="73" t="s">
        <v>985</v>
      </c>
      <c r="BP9" s="73" t="s">
        <v>981</v>
      </c>
      <c r="BQ9" s="70" t="s">
        <v>1281</v>
      </c>
      <c r="BR9" s="73" t="s">
        <v>1282</v>
      </c>
      <c r="CC9" s="101">
        <v>100277</v>
      </c>
      <c r="CD9" s="70" t="s">
        <v>1015</v>
      </c>
      <c r="CG9" s="101">
        <v>36</v>
      </c>
      <c r="CH9" s="70" t="s">
        <v>988</v>
      </c>
      <c r="CI9" s="73" t="s">
        <v>1278</v>
      </c>
      <c r="CJ9" s="99">
        <v>1</v>
      </c>
      <c r="CN9" s="73" t="s">
        <v>1278</v>
      </c>
      <c r="CO9" s="73" t="s">
        <v>1157</v>
      </c>
      <c r="CR9" s="73" t="s">
        <v>981</v>
      </c>
      <c r="CS9" s="73" t="s">
        <v>981</v>
      </c>
      <c r="CU9" s="73" t="s">
        <v>1329</v>
      </c>
      <c r="CY9" s="73" t="s">
        <v>1330</v>
      </c>
      <c r="CZ9" s="73" t="s">
        <v>1317</v>
      </c>
      <c r="DA9" s="73" t="s">
        <v>1360</v>
      </c>
      <c r="DB9" s="73" t="s">
        <v>1361</v>
      </c>
      <c r="DC9" s="73" t="s">
        <v>1362</v>
      </c>
      <c r="DD9" s="73" t="s">
        <v>1363</v>
      </c>
      <c r="DH9" s="99">
        <v>360</v>
      </c>
      <c r="DI9" s="70" t="s">
        <v>727</v>
      </c>
      <c r="DO9" s="99">
        <v>5000</v>
      </c>
      <c r="DP9" s="70" t="s">
        <v>745</v>
      </c>
      <c r="EA9" s="73" t="s">
        <v>1320</v>
      </c>
      <c r="EC9" s="99">
        <v>50000</v>
      </c>
      <c r="ED9" s="70" t="s">
        <v>1029</v>
      </c>
      <c r="EI9" s="73" t="s">
        <v>1119</v>
      </c>
    </row>
    <row r="10" spans="1:139" ht="409" x14ac:dyDescent="0.2">
      <c r="B10" s="135"/>
      <c r="C10" s="73" t="s">
        <v>1299</v>
      </c>
      <c r="D10" s="73" t="s">
        <v>1364</v>
      </c>
      <c r="E10" s="73" t="s">
        <v>980</v>
      </c>
      <c r="F10" s="97" t="s">
        <v>1365</v>
      </c>
      <c r="G10" s="73" t="s">
        <v>1366</v>
      </c>
      <c r="H10" s="73" t="s">
        <v>1325</v>
      </c>
      <c r="I10" s="73" t="s">
        <v>1352</v>
      </c>
      <c r="J10" s="73" t="s">
        <v>1353</v>
      </c>
      <c r="K10" s="73" t="s">
        <v>1367</v>
      </c>
      <c r="M10" s="99">
        <v>2049237</v>
      </c>
      <c r="N10" s="73" t="s">
        <v>1275</v>
      </c>
      <c r="O10" s="73" t="s">
        <v>1275</v>
      </c>
      <c r="P10" s="73" t="s">
        <v>1368</v>
      </c>
      <c r="Q10" s="73" t="s">
        <v>1368</v>
      </c>
      <c r="R10" s="99">
        <v>1</v>
      </c>
      <c r="S10" s="99">
        <v>1</v>
      </c>
      <c r="T10" s="73" t="s">
        <v>939</v>
      </c>
      <c r="U10" s="99">
        <v>1</v>
      </c>
      <c r="V10" s="73" t="s">
        <v>981</v>
      </c>
      <c r="X10" s="70" t="s">
        <v>1369</v>
      </c>
      <c r="Y10" s="70" t="s">
        <v>1370</v>
      </c>
      <c r="Z10" s="70" t="s">
        <v>1371</v>
      </c>
      <c r="AA10" s="70" t="s">
        <v>1372</v>
      </c>
      <c r="AB10" s="70" t="s">
        <v>1373</v>
      </c>
      <c r="AC10" s="70" t="s">
        <v>1311</v>
      </c>
      <c r="AE10" s="101">
        <v>64.900000000000006</v>
      </c>
      <c r="AO10" s="73" t="s">
        <v>1314</v>
      </c>
      <c r="AP10" s="73" t="s">
        <v>1275</v>
      </c>
      <c r="AR10" s="101">
        <v>7560</v>
      </c>
      <c r="AS10" s="70" t="s">
        <v>239</v>
      </c>
      <c r="AT10" s="73" t="s">
        <v>1280</v>
      </c>
      <c r="AV10" s="101">
        <v>2.5</v>
      </c>
      <c r="AW10" s="70" t="s">
        <v>311</v>
      </c>
      <c r="AX10" s="73" t="s">
        <v>981</v>
      </c>
      <c r="AY10" s="101">
        <v>3.4</v>
      </c>
      <c r="AZ10" s="70" t="s">
        <v>248</v>
      </c>
      <c r="BA10" s="101">
        <v>3.4</v>
      </c>
      <c r="BB10" s="70" t="s">
        <v>248</v>
      </c>
      <c r="BC10" s="101">
        <v>10.15</v>
      </c>
      <c r="BD10" s="70" t="s">
        <v>248</v>
      </c>
      <c r="BE10" s="101">
        <v>2.2999999999999998</v>
      </c>
      <c r="BF10" s="70" t="s">
        <v>311</v>
      </c>
      <c r="BG10" s="73" t="s">
        <v>1390</v>
      </c>
      <c r="BH10" s="73" t="s">
        <v>409</v>
      </c>
      <c r="BI10" s="73" t="s">
        <v>507</v>
      </c>
      <c r="BK10" s="73" t="s">
        <v>409</v>
      </c>
      <c r="BL10" s="70" t="s">
        <v>1279</v>
      </c>
      <c r="BM10" s="73" t="s">
        <v>1007</v>
      </c>
      <c r="BO10" s="73" t="s">
        <v>985</v>
      </c>
      <c r="BP10" s="73" t="s">
        <v>981</v>
      </c>
      <c r="BQ10" s="70" t="s">
        <v>1281</v>
      </c>
      <c r="BR10" s="73" t="s">
        <v>1282</v>
      </c>
      <c r="CC10" s="101">
        <v>100277</v>
      </c>
      <c r="CD10" s="70" t="s">
        <v>1015</v>
      </c>
      <c r="CG10" s="101">
        <v>54</v>
      </c>
      <c r="CH10" s="70" t="s">
        <v>988</v>
      </c>
      <c r="CI10" s="73" t="s">
        <v>1278</v>
      </c>
      <c r="CJ10" s="99">
        <v>1</v>
      </c>
      <c r="CN10" s="73" t="s">
        <v>1278</v>
      </c>
      <c r="CO10" s="73" t="s">
        <v>1157</v>
      </c>
      <c r="CR10" s="73" t="s">
        <v>981</v>
      </c>
      <c r="CS10" s="73" t="s">
        <v>981</v>
      </c>
      <c r="CU10" s="73" t="s">
        <v>1329</v>
      </c>
      <c r="CY10" s="73" t="s">
        <v>1330</v>
      </c>
      <c r="CZ10" s="73" t="s">
        <v>1317</v>
      </c>
      <c r="DA10" s="73" t="s">
        <v>1360</v>
      </c>
      <c r="DB10" s="73" t="s">
        <v>1361</v>
      </c>
      <c r="DC10" s="73" t="s">
        <v>1362</v>
      </c>
      <c r="DD10" s="73" t="s">
        <v>1363</v>
      </c>
      <c r="DH10" s="99">
        <v>360</v>
      </c>
      <c r="DI10" s="70" t="s">
        <v>727</v>
      </c>
      <c r="DO10" s="99">
        <v>5000</v>
      </c>
      <c r="DP10" s="70" t="s">
        <v>745</v>
      </c>
      <c r="EA10" s="73" t="s">
        <v>1320</v>
      </c>
      <c r="EC10" s="99">
        <v>50000</v>
      </c>
      <c r="ED10" s="70" t="s">
        <v>1029</v>
      </c>
      <c r="EI10" s="73" t="s">
        <v>1119</v>
      </c>
    </row>
    <row r="11" spans="1:139" ht="409" x14ac:dyDescent="0.2">
      <c r="B11" s="135"/>
      <c r="C11" s="73" t="s">
        <v>1296</v>
      </c>
      <c r="D11" s="73" t="s">
        <v>1339</v>
      </c>
      <c r="E11" s="73" t="s">
        <v>980</v>
      </c>
      <c r="F11" s="97" t="s">
        <v>1340</v>
      </c>
      <c r="G11" s="73" t="s">
        <v>1341</v>
      </c>
      <c r="H11" s="73" t="s">
        <v>1303</v>
      </c>
      <c r="I11" s="73" t="s">
        <v>1304</v>
      </c>
      <c r="J11" s="73" t="s">
        <v>1342</v>
      </c>
      <c r="K11" s="73" t="s">
        <v>1306</v>
      </c>
      <c r="L11" s="73" t="s">
        <v>1307</v>
      </c>
      <c r="M11" s="99">
        <v>2049237</v>
      </c>
      <c r="N11" s="73" t="s">
        <v>1275</v>
      </c>
      <c r="O11" s="73" t="s">
        <v>1275</v>
      </c>
      <c r="P11" s="73" t="s">
        <v>1296</v>
      </c>
      <c r="Q11" s="73" t="s">
        <v>1296</v>
      </c>
      <c r="R11" s="99">
        <v>1</v>
      </c>
      <c r="S11" s="99">
        <v>1</v>
      </c>
      <c r="T11" s="73" t="s">
        <v>939</v>
      </c>
      <c r="U11" s="99">
        <v>1</v>
      </c>
      <c r="V11" s="73" t="s">
        <v>981</v>
      </c>
      <c r="X11" s="70" t="s">
        <v>1343</v>
      </c>
      <c r="Y11" s="70" t="s">
        <v>1344</v>
      </c>
      <c r="Z11" s="70" t="s">
        <v>1345</v>
      </c>
      <c r="AA11" s="70" t="s">
        <v>1313</v>
      </c>
      <c r="AB11" s="70" t="s">
        <v>1346</v>
      </c>
      <c r="AC11" s="70" t="s">
        <v>1347</v>
      </c>
      <c r="AE11" s="101">
        <v>139.9</v>
      </c>
      <c r="AO11" s="73" t="s">
        <v>1314</v>
      </c>
      <c r="AP11" s="73" t="s">
        <v>1275</v>
      </c>
      <c r="AR11" s="101">
        <v>9400</v>
      </c>
      <c r="AS11" s="70" t="s">
        <v>239</v>
      </c>
      <c r="AT11" s="73" t="s">
        <v>1280</v>
      </c>
      <c r="AV11" s="101">
        <v>2.7</v>
      </c>
      <c r="AW11" s="70" t="s">
        <v>311</v>
      </c>
      <c r="AX11" s="73" t="s">
        <v>981</v>
      </c>
      <c r="AY11" s="101">
        <v>4.92</v>
      </c>
      <c r="AZ11" s="70" t="s">
        <v>248</v>
      </c>
      <c r="BA11" s="101">
        <v>4.92</v>
      </c>
      <c r="BB11" s="70" t="s">
        <v>248</v>
      </c>
      <c r="BC11" s="101">
        <v>10.63</v>
      </c>
      <c r="BD11" s="70" t="s">
        <v>248</v>
      </c>
      <c r="BE11" s="101">
        <v>2.5</v>
      </c>
      <c r="BF11" s="70" t="s">
        <v>311</v>
      </c>
      <c r="BG11" s="73" t="s">
        <v>1390</v>
      </c>
      <c r="BH11" s="73" t="s">
        <v>409</v>
      </c>
      <c r="BI11" s="73" t="s">
        <v>507</v>
      </c>
      <c r="BK11" s="73" t="s">
        <v>409</v>
      </c>
      <c r="BL11" s="70" t="s">
        <v>1279</v>
      </c>
      <c r="BM11" s="73" t="s">
        <v>1007</v>
      </c>
      <c r="BO11" s="73" t="s">
        <v>985</v>
      </c>
      <c r="BP11" s="73" t="s">
        <v>981</v>
      </c>
      <c r="BQ11" s="70" t="s">
        <v>1281</v>
      </c>
      <c r="BR11" s="73" t="s">
        <v>1282</v>
      </c>
      <c r="CC11" s="101">
        <v>100277</v>
      </c>
      <c r="CD11" s="70" t="s">
        <v>1015</v>
      </c>
      <c r="CG11" s="101">
        <v>80</v>
      </c>
      <c r="CH11" s="70" t="s">
        <v>988</v>
      </c>
      <c r="CI11" s="73" t="s">
        <v>1316</v>
      </c>
      <c r="CJ11" s="99">
        <v>1</v>
      </c>
      <c r="CN11" s="73" t="s">
        <v>1316</v>
      </c>
      <c r="CO11" s="73" t="s">
        <v>1157</v>
      </c>
      <c r="CR11" s="73" t="s">
        <v>981</v>
      </c>
      <c r="CS11" s="73" t="s">
        <v>981</v>
      </c>
      <c r="CU11" s="73" t="s">
        <v>1338</v>
      </c>
      <c r="CY11" s="73" t="s">
        <v>1317</v>
      </c>
      <c r="CZ11" s="73" t="s">
        <v>1330</v>
      </c>
      <c r="DA11" s="73" t="s">
        <v>1360</v>
      </c>
      <c r="DB11" s="73" t="s">
        <v>1361</v>
      </c>
      <c r="DC11" s="73" t="s">
        <v>1362</v>
      </c>
      <c r="DD11" s="73" t="s">
        <v>1318</v>
      </c>
      <c r="DH11" s="99">
        <v>360</v>
      </c>
      <c r="DI11" s="70" t="s">
        <v>727</v>
      </c>
      <c r="DO11" s="99">
        <v>5700</v>
      </c>
      <c r="DP11" s="70" t="s">
        <v>745</v>
      </c>
      <c r="EA11" s="73" t="s">
        <v>1321</v>
      </c>
      <c r="EC11" s="99">
        <v>50000</v>
      </c>
      <c r="ED11" s="70" t="s">
        <v>1029</v>
      </c>
      <c r="EI11" s="73" t="s">
        <v>1119</v>
      </c>
    </row>
    <row r="12" spans="1:139" ht="409" x14ac:dyDescent="0.2">
      <c r="B12" s="135"/>
      <c r="C12" s="73" t="s">
        <v>1376</v>
      </c>
      <c r="D12" s="73" t="s">
        <v>1374</v>
      </c>
      <c r="E12" s="73" t="s">
        <v>980</v>
      </c>
      <c r="F12" s="97" t="s">
        <v>1378</v>
      </c>
      <c r="G12" s="73" t="s">
        <v>1377</v>
      </c>
      <c r="H12" s="73" t="s">
        <v>1303</v>
      </c>
      <c r="I12" s="73" t="s">
        <v>1304</v>
      </c>
      <c r="J12" s="73" t="s">
        <v>1389</v>
      </c>
      <c r="K12" s="73" t="s">
        <v>1306</v>
      </c>
      <c r="L12" s="73" t="s">
        <v>1307</v>
      </c>
      <c r="M12" s="99">
        <v>2049237</v>
      </c>
      <c r="N12" s="73" t="s">
        <v>1275</v>
      </c>
      <c r="O12" s="73" t="s">
        <v>1275</v>
      </c>
      <c r="P12" s="73" t="s">
        <v>1375</v>
      </c>
      <c r="Q12" s="73" t="s">
        <v>1376</v>
      </c>
      <c r="R12" s="99">
        <v>1</v>
      </c>
      <c r="S12" s="99">
        <v>1</v>
      </c>
      <c r="T12" s="73" t="s">
        <v>939</v>
      </c>
      <c r="U12" s="99">
        <v>1</v>
      </c>
      <c r="V12" s="73" t="s">
        <v>981</v>
      </c>
      <c r="X12" s="70" t="s">
        <v>1379</v>
      </c>
      <c r="Y12" s="70" t="s">
        <v>1380</v>
      </c>
      <c r="Z12" s="70" t="s">
        <v>1381</v>
      </c>
      <c r="AA12" s="70" t="s">
        <v>1382</v>
      </c>
      <c r="AB12" s="70" t="s">
        <v>1383</v>
      </c>
      <c r="AC12" s="70" t="s">
        <v>1346</v>
      </c>
      <c r="AE12" s="101">
        <v>115.95</v>
      </c>
      <c r="AO12" s="73" t="s">
        <v>1314</v>
      </c>
      <c r="AP12" s="73" t="s">
        <v>1275</v>
      </c>
      <c r="AR12" s="101">
        <v>11500</v>
      </c>
      <c r="AS12" s="70" t="s">
        <v>239</v>
      </c>
      <c r="AT12" s="73" t="s">
        <v>1280</v>
      </c>
      <c r="AV12" s="101">
        <v>3.3</v>
      </c>
      <c r="AW12" s="70" t="s">
        <v>311</v>
      </c>
      <c r="AX12" s="73" t="s">
        <v>981</v>
      </c>
      <c r="AY12" s="101">
        <v>4.92</v>
      </c>
      <c r="AZ12" s="70" t="s">
        <v>248</v>
      </c>
      <c r="BA12" s="101">
        <v>4.92</v>
      </c>
      <c r="BB12" s="70" t="s">
        <v>248</v>
      </c>
      <c r="BC12" s="101">
        <v>11.42</v>
      </c>
      <c r="BD12" s="70" t="s">
        <v>248</v>
      </c>
      <c r="BE12" s="101">
        <v>3.3</v>
      </c>
      <c r="BF12" s="70" t="s">
        <v>311</v>
      </c>
      <c r="BG12" s="73" t="s">
        <v>1390</v>
      </c>
      <c r="BH12" s="73" t="s">
        <v>409</v>
      </c>
      <c r="BI12" s="73" t="s">
        <v>507</v>
      </c>
      <c r="BK12" s="73" t="s">
        <v>409</v>
      </c>
      <c r="BL12" s="70" t="s">
        <v>1279</v>
      </c>
      <c r="BM12" s="73" t="s">
        <v>1007</v>
      </c>
      <c r="BO12" s="73" t="s">
        <v>985</v>
      </c>
      <c r="BP12" s="73" t="s">
        <v>981</v>
      </c>
      <c r="BQ12" s="70" t="s">
        <v>1281</v>
      </c>
      <c r="BR12" s="73" t="s">
        <v>1282</v>
      </c>
      <c r="CC12" s="101">
        <v>100277</v>
      </c>
      <c r="CD12" s="70" t="s">
        <v>1015</v>
      </c>
      <c r="CG12" s="101">
        <v>100</v>
      </c>
      <c r="CH12" s="70" t="s">
        <v>988</v>
      </c>
      <c r="CI12" s="73" t="s">
        <v>1316</v>
      </c>
      <c r="CJ12" s="99">
        <v>1</v>
      </c>
      <c r="CN12" s="73" t="s">
        <v>1316</v>
      </c>
      <c r="CO12" s="73" t="s">
        <v>1157</v>
      </c>
      <c r="CR12" s="73" t="s">
        <v>981</v>
      </c>
      <c r="CS12" s="73" t="s">
        <v>981</v>
      </c>
      <c r="CU12" s="73" t="s">
        <v>1338</v>
      </c>
      <c r="CY12" s="73" t="s">
        <v>1317</v>
      </c>
      <c r="CZ12" s="73" t="s">
        <v>1330</v>
      </c>
      <c r="DA12" s="73" t="s">
        <v>1360</v>
      </c>
      <c r="DB12" s="73" t="s">
        <v>1361</v>
      </c>
      <c r="DC12" s="73" t="s">
        <v>1362</v>
      </c>
      <c r="DD12" s="73" t="s">
        <v>1318</v>
      </c>
      <c r="DH12" s="99">
        <v>360</v>
      </c>
      <c r="DI12" s="70" t="s">
        <v>727</v>
      </c>
      <c r="DO12" s="99">
        <v>5700</v>
      </c>
      <c r="DP12" s="70" t="s">
        <v>745</v>
      </c>
      <c r="EA12" s="73" t="s">
        <v>1321</v>
      </c>
      <c r="EC12" s="99">
        <v>50000</v>
      </c>
      <c r="ED12" s="70" t="s">
        <v>1029</v>
      </c>
      <c r="EI12" s="73" t="s">
        <v>1119</v>
      </c>
    </row>
    <row r="13" spans="1:139" ht="409" x14ac:dyDescent="0.2">
      <c r="B13" s="135"/>
      <c r="C13" s="73" t="s">
        <v>1384</v>
      </c>
      <c r="D13" s="73" t="s">
        <v>1331</v>
      </c>
      <c r="E13" s="73" t="s">
        <v>980</v>
      </c>
      <c r="F13" s="97" t="s">
        <v>1332</v>
      </c>
      <c r="G13" s="73" t="s">
        <v>1333</v>
      </c>
      <c r="H13" s="73" t="s">
        <v>1303</v>
      </c>
      <c r="I13" s="73" t="s">
        <v>1304</v>
      </c>
      <c r="J13" s="73" t="s">
        <v>1334</v>
      </c>
      <c r="K13" s="73" t="s">
        <v>1306</v>
      </c>
      <c r="L13" s="73" t="s">
        <v>1307</v>
      </c>
      <c r="M13" s="99">
        <v>2049237</v>
      </c>
      <c r="N13" s="73" t="s">
        <v>1275</v>
      </c>
      <c r="O13" s="73" t="s">
        <v>1275</v>
      </c>
      <c r="P13" s="73" t="s">
        <v>1297</v>
      </c>
      <c r="Q13" s="73" t="s">
        <v>1384</v>
      </c>
      <c r="R13" s="99">
        <v>1</v>
      </c>
      <c r="S13" s="99">
        <v>1</v>
      </c>
      <c r="T13" s="73" t="s">
        <v>939</v>
      </c>
      <c r="U13" s="99">
        <v>1</v>
      </c>
      <c r="V13" s="73" t="s">
        <v>981</v>
      </c>
      <c r="X13" s="70" t="s">
        <v>1335</v>
      </c>
      <c r="Y13" s="70" t="s">
        <v>1336</v>
      </c>
      <c r="Z13" s="70" t="s">
        <v>1337</v>
      </c>
      <c r="AA13" s="70" t="s">
        <v>1313</v>
      </c>
      <c r="AB13" s="70" t="s">
        <v>1311</v>
      </c>
      <c r="AC13" s="70" t="s">
        <v>1312</v>
      </c>
      <c r="AE13" s="101">
        <v>161.9</v>
      </c>
      <c r="AO13" s="73" t="s">
        <v>1314</v>
      </c>
      <c r="AP13" s="73" t="s">
        <v>1275</v>
      </c>
      <c r="AR13" s="101">
        <v>13500</v>
      </c>
      <c r="AS13" s="70" t="s">
        <v>239</v>
      </c>
      <c r="AT13" s="73" t="s">
        <v>1280</v>
      </c>
      <c r="AV13" s="101">
        <v>2.25</v>
      </c>
      <c r="AW13" s="70" t="s">
        <v>311</v>
      </c>
      <c r="AX13" s="73" t="s">
        <v>981</v>
      </c>
      <c r="AY13" s="101">
        <v>4.92</v>
      </c>
      <c r="AZ13" s="70" t="s">
        <v>248</v>
      </c>
      <c r="BA13" s="101">
        <v>4.92</v>
      </c>
      <c r="BB13" s="70" t="s">
        <v>248</v>
      </c>
      <c r="BC13" s="101">
        <v>12.21</v>
      </c>
      <c r="BD13" s="70" t="s">
        <v>248</v>
      </c>
      <c r="BE13" s="101">
        <v>2.0499999999999998</v>
      </c>
      <c r="BF13" s="70" t="s">
        <v>311</v>
      </c>
      <c r="BG13" s="73" t="s">
        <v>1390</v>
      </c>
      <c r="BH13" s="73" t="s">
        <v>409</v>
      </c>
      <c r="BI13" s="73" t="s">
        <v>507</v>
      </c>
      <c r="BK13" s="73" t="s">
        <v>409</v>
      </c>
      <c r="BL13" s="70" t="s">
        <v>1279</v>
      </c>
      <c r="BM13" s="73" t="s">
        <v>1007</v>
      </c>
      <c r="BO13" s="73" t="s">
        <v>985</v>
      </c>
      <c r="BP13" s="73" t="s">
        <v>981</v>
      </c>
      <c r="BQ13" s="70" t="s">
        <v>1281</v>
      </c>
      <c r="BR13" s="73" t="s">
        <v>1282</v>
      </c>
      <c r="CC13" s="101">
        <v>100277</v>
      </c>
      <c r="CD13" s="70" t="s">
        <v>1015</v>
      </c>
      <c r="CG13" s="101">
        <v>120</v>
      </c>
      <c r="CH13" s="70" t="s">
        <v>988</v>
      </c>
      <c r="CI13" s="73" t="s">
        <v>1316</v>
      </c>
      <c r="CJ13" s="99">
        <v>1</v>
      </c>
      <c r="CN13" s="73" t="s">
        <v>1316</v>
      </c>
      <c r="CO13" s="73" t="s">
        <v>1157</v>
      </c>
      <c r="CR13" s="73" t="s">
        <v>981</v>
      </c>
      <c r="CS13" s="73" t="s">
        <v>981</v>
      </c>
      <c r="CU13" s="73" t="s">
        <v>1338</v>
      </c>
      <c r="CY13" s="73" t="s">
        <v>1317</v>
      </c>
      <c r="CZ13" s="73" t="s">
        <v>1330</v>
      </c>
      <c r="DA13" s="73" t="s">
        <v>1360</v>
      </c>
      <c r="DB13" s="73" t="s">
        <v>1361</v>
      </c>
      <c r="DC13" s="73" t="s">
        <v>1362</v>
      </c>
      <c r="DD13" s="73" t="s">
        <v>1318</v>
      </c>
      <c r="DH13" s="99">
        <v>360</v>
      </c>
      <c r="DI13" s="70" t="s">
        <v>727</v>
      </c>
      <c r="DO13" s="99">
        <v>5700</v>
      </c>
      <c r="DP13" s="70" t="s">
        <v>745</v>
      </c>
      <c r="EA13" s="73" t="s">
        <v>1321</v>
      </c>
      <c r="EC13" s="99">
        <v>50000</v>
      </c>
      <c r="ED13" s="70" t="s">
        <v>1029</v>
      </c>
      <c r="EI13" s="73" t="s">
        <v>1119</v>
      </c>
    </row>
    <row r="14" spans="1:139" ht="409" x14ac:dyDescent="0.2">
      <c r="B14" s="135"/>
      <c r="C14" s="73" t="s">
        <v>1385</v>
      </c>
      <c r="D14" s="73" t="s">
        <v>1300</v>
      </c>
      <c r="E14" s="73" t="s">
        <v>980</v>
      </c>
      <c r="F14" s="97" t="s">
        <v>1301</v>
      </c>
      <c r="G14" s="73" t="s">
        <v>1302</v>
      </c>
      <c r="H14" s="73" t="s">
        <v>1303</v>
      </c>
      <c r="I14" s="73" t="s">
        <v>1304</v>
      </c>
      <c r="J14" s="73" t="s">
        <v>1305</v>
      </c>
      <c r="K14" s="73" t="s">
        <v>1306</v>
      </c>
      <c r="L14" s="73" t="s">
        <v>1307</v>
      </c>
      <c r="M14" s="99">
        <v>2049237</v>
      </c>
      <c r="N14" s="73" t="s">
        <v>1275</v>
      </c>
      <c r="O14" s="73" t="s">
        <v>1275</v>
      </c>
      <c r="P14" s="73" t="s">
        <v>1298</v>
      </c>
      <c r="Q14" s="73" t="s">
        <v>1385</v>
      </c>
      <c r="R14" s="99">
        <v>1</v>
      </c>
      <c r="S14" s="99">
        <v>1</v>
      </c>
      <c r="T14" s="73" t="s">
        <v>939</v>
      </c>
      <c r="U14" s="99">
        <v>1</v>
      </c>
      <c r="V14" s="73" t="s">
        <v>981</v>
      </c>
      <c r="X14" s="70" t="s">
        <v>1308</v>
      </c>
      <c r="Y14" s="70" t="s">
        <v>1309</v>
      </c>
      <c r="Z14" s="70" t="s">
        <v>1310</v>
      </c>
      <c r="AA14" s="70" t="s">
        <v>1311</v>
      </c>
      <c r="AB14" s="70" t="s">
        <v>1312</v>
      </c>
      <c r="AC14" s="70" t="s">
        <v>1313</v>
      </c>
      <c r="AE14" s="101">
        <v>189.9</v>
      </c>
      <c r="AO14" s="73" t="s">
        <v>1314</v>
      </c>
      <c r="AP14" s="73" t="s">
        <v>1315</v>
      </c>
      <c r="AR14" s="101">
        <v>17400</v>
      </c>
      <c r="AS14" s="70" t="s">
        <v>239</v>
      </c>
      <c r="AT14" s="73" t="s">
        <v>1280</v>
      </c>
      <c r="AV14" s="101">
        <v>2.4</v>
      </c>
      <c r="AW14" s="70" t="s">
        <v>311</v>
      </c>
      <c r="AX14" s="73" t="s">
        <v>981</v>
      </c>
      <c r="AY14" s="101">
        <v>4.92</v>
      </c>
      <c r="AZ14" s="70" t="s">
        <v>248</v>
      </c>
      <c r="BA14" s="101">
        <v>4.92</v>
      </c>
      <c r="BB14" s="70" t="s">
        <v>248</v>
      </c>
      <c r="BC14" s="101">
        <v>13.19</v>
      </c>
      <c r="BD14" s="70" t="s">
        <v>248</v>
      </c>
      <c r="BE14" s="101">
        <v>2.4</v>
      </c>
      <c r="BF14" s="70" t="s">
        <v>311</v>
      </c>
      <c r="BG14" s="73" t="s">
        <v>1390</v>
      </c>
      <c r="BH14" s="73" t="s">
        <v>409</v>
      </c>
      <c r="BI14" s="73" t="s">
        <v>507</v>
      </c>
      <c r="BK14" s="73" t="s">
        <v>409</v>
      </c>
      <c r="BL14" s="70" t="s">
        <v>1279</v>
      </c>
      <c r="BM14" s="73" t="s">
        <v>1007</v>
      </c>
      <c r="BO14" s="73" t="s">
        <v>985</v>
      </c>
      <c r="BP14" s="73" t="s">
        <v>981</v>
      </c>
      <c r="BQ14" s="70" t="s">
        <v>1281</v>
      </c>
      <c r="BR14" s="73" t="s">
        <v>1282</v>
      </c>
      <c r="CC14" s="101">
        <v>100277</v>
      </c>
      <c r="CD14" s="70" t="s">
        <v>1015</v>
      </c>
      <c r="CG14" s="101">
        <v>150</v>
      </c>
      <c r="CH14" s="70" t="s">
        <v>988</v>
      </c>
      <c r="CI14" s="73" t="s">
        <v>1316</v>
      </c>
      <c r="CJ14" s="99">
        <v>1</v>
      </c>
      <c r="CN14" s="73" t="s">
        <v>1316</v>
      </c>
      <c r="CO14" s="73" t="s">
        <v>1157</v>
      </c>
      <c r="CR14" s="73" t="s">
        <v>981</v>
      </c>
      <c r="CS14" s="73" t="s">
        <v>981</v>
      </c>
      <c r="CU14" s="73" t="s">
        <v>1338</v>
      </c>
      <c r="CY14" s="73" t="s">
        <v>1317</v>
      </c>
      <c r="CZ14" s="73" t="s">
        <v>1330</v>
      </c>
      <c r="DA14" s="73" t="s">
        <v>1360</v>
      </c>
      <c r="DB14" s="73" t="s">
        <v>1361</v>
      </c>
      <c r="DC14" s="73" t="s">
        <v>1362</v>
      </c>
      <c r="DD14" s="73" t="s">
        <v>1318</v>
      </c>
      <c r="DH14" s="99">
        <v>360</v>
      </c>
      <c r="DI14" s="70" t="s">
        <v>727</v>
      </c>
      <c r="DO14" s="99">
        <v>5700</v>
      </c>
      <c r="DP14" s="70" t="s">
        <v>745</v>
      </c>
      <c r="EA14" s="73" t="s">
        <v>1321</v>
      </c>
      <c r="EC14" s="99">
        <v>50000</v>
      </c>
      <c r="ED14" s="70" t="s">
        <v>1029</v>
      </c>
      <c r="EI14" s="73" t="s">
        <v>1119</v>
      </c>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84" priority="159">
      <formula>AND(H8&lt;&gt;"",OR(ISTEXT(H8)=FALSE,LEN(H8)&gt;500))</formula>
    </cfRule>
  </conditionalFormatting>
  <conditionalFormatting sqref="O8:O10007">
    <cfRule type="expression" dxfId="783" priority="154">
      <formula>AND(O8&lt;&gt;"",OR(ISTEXT(O8)=FALSE,LEN(O8)&gt;60))</formula>
    </cfRule>
  </conditionalFormatting>
  <conditionalFormatting sqref="P8:P10007">
    <cfRule type="expression" dxfId="782" priority="153">
      <formula>AND(P8&lt;&gt;"",OR(ISTEXT(P8)=FALSE,LEN(P8)&gt;60))</formula>
    </cfRule>
  </conditionalFormatting>
  <conditionalFormatting sqref="Q8:Q10007">
    <cfRule type="expression" dxfId="781" priority="152">
      <formula>AND(Q8&lt;&gt;"",OR(ISTEXT(Q8)=FALSE,LEN(Q8)&gt;60))</formula>
    </cfRule>
  </conditionalFormatting>
  <conditionalFormatting sqref="R8:R10007">
    <cfRule type="expression" dxfId="780" priority="151">
      <formula>AND(R8&lt;&gt;"",OR(ISNUMBER(R8)=FALSE,LEN(R8)&gt;4))</formula>
    </cfRule>
  </conditionalFormatting>
  <conditionalFormatting sqref="S8:S10007">
    <cfRule type="expression" dxfId="779" priority="150">
      <formula>AND(S8&lt;&gt;"",OR(ISNUMBER(S8)=FALSE,LEN(S8)&gt;4))</formula>
    </cfRule>
  </conditionalFormatting>
  <conditionalFormatting sqref="T8:T10007">
    <cfRule type="expression" dxfId="778" priority="149">
      <formula>AND(T8&lt;&gt;"",OR(ISTEXT(T8)=FALSE,LEN(T8)&gt;7))</formula>
    </cfRule>
  </conditionalFormatting>
  <conditionalFormatting sqref="U8:U10007">
    <cfRule type="expression" dxfId="777" priority="148">
      <formula>AND(U8&lt;&gt;"",OR(ISNUMBER(U8)=FALSE,LEN(U8)&gt;20))</formula>
    </cfRule>
  </conditionalFormatting>
  <conditionalFormatting sqref="V8:V10007">
    <cfRule type="expression" dxfId="776" priority="147">
      <formula>AND(V8&lt;&gt;xxProductIdUpdate, V8&lt;&gt;"")</formula>
    </cfRule>
  </conditionalFormatting>
  <conditionalFormatting sqref="W8:W10007">
    <cfRule type="expression" dxfId="775" priority="146">
      <formula>AND(W8&lt;&gt;xxSkuUpdate, W8&lt;&gt;"")</formula>
    </cfRule>
  </conditionalFormatting>
  <conditionalFormatting sqref="X8:X10007">
    <cfRule type="expression" dxfId="774" priority="144">
      <formula>AND(X8&lt;&gt;"",LEFT(X8,8)&lt;&gt;"httPs://",LEFT(X8,7)&lt;&gt;"httP://")</formula>
    </cfRule>
  </conditionalFormatting>
  <conditionalFormatting sqref="Y8:Y10007">
    <cfRule type="expression" dxfId="773" priority="143">
      <formula>AND(Y8&lt;&gt;"",LEFT(Y8,8)&lt;&gt;"httPs://",LEFT(Y8,7)&lt;&gt;"httP://")</formula>
    </cfRule>
  </conditionalFormatting>
  <conditionalFormatting sqref="AD8:AD10007">
    <cfRule type="expression" dxfId="772" priority="142">
      <formula>AND(AD8&lt;&gt;"",OR(ISNUMBER(AD8)=FALSE,LEN(AD8)&gt;8))</formula>
    </cfRule>
  </conditionalFormatting>
  <conditionalFormatting sqref="AE8:AE10007">
    <cfRule type="expression" dxfId="771" priority="140">
      <formula>AND(AE8&lt;&gt;"",OR(ISNUMBER(AE8)=FALSE,LEN(AE8)&gt;16))</formula>
    </cfRule>
  </conditionalFormatting>
  <conditionalFormatting sqref="AF8:AF10007">
    <cfRule type="expression" dxfId="770" priority="139">
      <formula>AND(AF8&lt;&gt;"",OR(ISNUMBER(AF8)=FALSE,LEN(AF8)&gt;16))</formula>
    </cfRule>
  </conditionalFormatting>
  <conditionalFormatting sqref="AG8:AG10007">
    <cfRule type="expression" dxfId="769" priority="138">
      <formula>AND(AG8&lt;&gt;"",OR(ISNUMBER(AG8)=FALSE,AG8&gt;2958465,AG8&lt;1))</formula>
    </cfRule>
  </conditionalFormatting>
  <conditionalFormatting sqref="AH8:AH10007">
    <cfRule type="expression" dxfId="768" priority="137">
      <formula>AND(AH8&lt;&gt;"",OR(ISNUMBER(AH8)=FALSE,AH8&gt;2958465,AH8&lt;1))</formula>
    </cfRule>
  </conditionalFormatting>
  <conditionalFormatting sqref="AI8:AI10007">
    <cfRule type="expression" dxfId="767" priority="136">
      <formula>AND(AI8&lt;&gt;xxMustShipAlone, AI8&lt;&gt;"")</formula>
    </cfRule>
  </conditionalFormatting>
  <conditionalFormatting sqref="AJ8:AJ10007">
    <cfRule type="expression" dxfId="766" priority="135">
      <formula>AND(AJ8&lt;&gt;xxShippingOverrideIsShippingAllowed, AJ8&lt;&gt;"")</formula>
    </cfRule>
  </conditionalFormatting>
  <conditionalFormatting sqref="AK8:AK10007">
    <cfRule type="expression" dxfId="765" priority="134">
      <formula>AND(AK8&lt;&gt;xxShippingOverrideShipMethod, AK8&lt;&gt;"")</formula>
    </cfRule>
  </conditionalFormatting>
  <conditionalFormatting sqref="AL8:AL10007">
    <cfRule type="expression" dxfId="764" priority="133">
      <formula>AND(AL8&lt;&gt;xxShippingOverrideShipRegion, AL8&lt;&gt;"")</formula>
    </cfRule>
  </conditionalFormatting>
  <conditionalFormatting sqref="AM8:AM10007">
    <cfRule type="expression" dxfId="763" priority="132">
      <formula>AND(AM8&lt;&gt;"",OR(ISNUMBER(AM8)=FALSE,LEN(AM8)&gt;16))</formula>
    </cfRule>
  </conditionalFormatting>
  <conditionalFormatting sqref="AN8:AN10007">
    <cfRule type="expression" dxfId="762" priority="131">
      <formula>AND(AN8&lt;&gt;"",OR(ISTEXT(AN8)=FALSE,LEN(AN8)&gt;4000))</formula>
    </cfRule>
  </conditionalFormatting>
  <conditionalFormatting sqref="AO8:AO10007">
    <cfRule type="expression" dxfId="761" priority="130">
      <formula>AND(AO8&lt;&gt;"",OR(ISTEXT(AO8)=FALSE,LEN(AO8)&gt;4000))</formula>
    </cfRule>
  </conditionalFormatting>
  <conditionalFormatting sqref="AP8:AP10007">
    <cfRule type="expression" dxfId="760" priority="129">
      <formula>AND(AP8&lt;&gt;"",OR(ISTEXT(AP8)=FALSE,LEN(AP8)&gt;4000))</formula>
    </cfRule>
  </conditionalFormatting>
  <conditionalFormatting sqref="AQ8:AQ10007">
    <cfRule type="expression" dxfId="759" priority="128">
      <formula>AND(AQ8&lt;&gt;"",OR(ISTEXT(AQ8)=FALSE,LEN(AQ8)&gt;4000))</formula>
    </cfRule>
  </conditionalFormatting>
  <conditionalFormatting sqref="AS8:AS10007">
    <cfRule type="expression" dxfId="758" priority="127">
      <formula>AND(AS8&lt;&gt;xxbrightness, AS8&lt;&gt;"")</formula>
    </cfRule>
  </conditionalFormatting>
  <conditionalFormatting sqref="AR8:AR10007">
    <cfRule type="expression" dxfId="757" priority="126">
      <formula>AND(AR8&lt;&gt;"",OR(ISNUMBER(AR8)=FALSE,LEN(AR8)&gt;16))</formula>
    </cfRule>
  </conditionalFormatting>
  <conditionalFormatting sqref="AT8:AT10007">
    <cfRule type="expression" dxfId="756" priority="125">
      <formula>AND(AT8&lt;&gt;"",OR(ISTEXT(AT8)=FALSE,LEN(AT8)&gt;4000))</formula>
    </cfRule>
  </conditionalFormatting>
  <conditionalFormatting sqref="AU8:AU10007">
    <cfRule type="expression" dxfId="755" priority="124">
      <formula>AND(AU8&lt;&gt;"",OR(ISTEXT(AU8)=FALSE,LEN(AU8)&gt;4000))</formula>
    </cfRule>
  </conditionalFormatting>
  <conditionalFormatting sqref="AW8:AW10007">
    <cfRule type="expression" dxfId="754" priority="122">
      <formula>AND(AW8&lt;&gt;xxShippingWeight, AW8&lt;&gt;"")</formula>
    </cfRule>
  </conditionalFormatting>
  <conditionalFormatting sqref="AV8:AV10007">
    <cfRule type="expression" dxfId="753" priority="121">
      <formula>AND(AV8&lt;&gt;"",OR(ISNUMBER(AV8)=FALSE,LEN(AV8)&gt;16))</formula>
    </cfRule>
  </conditionalFormatting>
  <conditionalFormatting sqref="AX8:AX10007">
    <cfRule type="expression" dxfId="752" priority="120">
      <formula>AND(AX8&lt;&gt;xxshipsInOriginalPackaging, AX8&lt;&gt;"")</formula>
    </cfRule>
  </conditionalFormatting>
  <conditionalFormatting sqref="AZ8:AZ10007">
    <cfRule type="expression" dxfId="751" priority="119">
      <formula>AND(AZ8&lt;&gt;xxassembledProductLength, AZ8&lt;&gt;"")</formula>
    </cfRule>
  </conditionalFormatting>
  <conditionalFormatting sqref="AY8:AY10007">
    <cfRule type="expression" dxfId="750" priority="118">
      <formula>AND(AY8&lt;&gt;"",OR(ISNUMBER(AY8)=FALSE,LEN(AY8)&gt;16))</formula>
    </cfRule>
  </conditionalFormatting>
  <conditionalFormatting sqref="BB8:BB10007">
    <cfRule type="expression" dxfId="749" priority="117">
      <formula>AND(BB8&lt;&gt;xxassembledProductWidth, BB8&lt;&gt;"")</formula>
    </cfRule>
  </conditionalFormatting>
  <conditionalFormatting sqref="BA8:BA10007">
    <cfRule type="expression" dxfId="748" priority="116">
      <formula>AND(BA8&lt;&gt;"",OR(ISNUMBER(BA8)=FALSE,LEN(BA8)&gt;16))</formula>
    </cfRule>
  </conditionalFormatting>
  <conditionalFormatting sqref="BD8:BD10007">
    <cfRule type="expression" dxfId="747" priority="115">
      <formula>AND(BD8&lt;&gt;xxassembledProductHeight, BD8&lt;&gt;"")</formula>
    </cfRule>
  </conditionalFormatting>
  <conditionalFormatting sqref="BC8:BC10007">
    <cfRule type="expression" dxfId="746" priority="114">
      <formula>AND(BC8&lt;&gt;"",OR(ISNUMBER(BC8)=FALSE,LEN(BC8)&gt;16))</formula>
    </cfRule>
  </conditionalFormatting>
  <conditionalFormatting sqref="BF8:BF10007">
    <cfRule type="expression" dxfId="745" priority="113">
      <formula>AND(BF8&lt;&gt;xxassembledProductWeight, BF8&lt;&gt;"")</formula>
    </cfRule>
  </conditionalFormatting>
  <conditionalFormatting sqref="BE8:BE10007">
    <cfRule type="expression" dxfId="744" priority="112">
      <formula>AND(BE8&lt;&gt;"",OR(ISNUMBER(BE8)=FALSE,LEN(BE8)&gt;16))</formula>
    </cfRule>
  </conditionalFormatting>
  <conditionalFormatting sqref="BG8:BG10007">
    <cfRule type="expression" dxfId="743" priority="111">
      <formula>AND(BG8&lt;&gt;"",OR(ISTEXT(BG8)=FALSE,LEN(BG8)&gt;300))</formula>
    </cfRule>
  </conditionalFormatting>
  <conditionalFormatting sqref="BH8:BH10007">
    <cfRule type="expression" dxfId="742" priority="110">
      <formula>AND(BH8&lt;&gt;xxvariantAttributeNames, BH8&lt;&gt;"")</formula>
    </cfRule>
  </conditionalFormatting>
  <conditionalFormatting sqref="BJ8:BJ10007">
    <cfRule type="expression" dxfId="741" priority="109">
      <formula>AND(BJ8&lt;&gt;xxisPrimaryVariant, BJ8&lt;&gt;"")</formula>
    </cfRule>
  </conditionalFormatting>
  <conditionalFormatting sqref="BK8:BK10007">
    <cfRule type="expression" dxfId="740" priority="108">
      <formula>AND(BK8&lt;&gt;xxswatchVariantAttribute, BK8&lt;&gt;"")</formula>
    </cfRule>
  </conditionalFormatting>
  <conditionalFormatting sqref="BL8:BL10007">
    <cfRule type="expression" dxfId="739" priority="107">
      <formula>AND(BL8&lt;&gt;"",LEFT(BL8,8)&lt;&gt;"httPs://",LEFT(BL8,7)&lt;&gt;"httP://")</formula>
    </cfRule>
  </conditionalFormatting>
  <conditionalFormatting sqref="BM8:BM10007">
    <cfRule type="expression" dxfId="738" priority="106">
      <formula>AND(BM8&lt;&gt;xxisProp65WarningRequired, BM8&lt;&gt;"")</formula>
    </cfRule>
  </conditionalFormatting>
  <conditionalFormatting sqref="BN8:BN10007">
    <cfRule type="expression" dxfId="737" priority="105">
      <formula>AND(BN8&lt;&gt;"",OR(ISTEXT(BN8)=FALSE,LEN(BN8)&gt;4000))</formula>
    </cfRule>
  </conditionalFormatting>
  <conditionalFormatting sqref="BO8:BO10007">
    <cfRule type="expression" dxfId="736" priority="104">
      <formula>AND(BO8&lt;&gt;xxbatteryTechnologyType, BO8&lt;&gt;"")</formula>
    </cfRule>
  </conditionalFormatting>
  <conditionalFormatting sqref="BP8:BP10007">
    <cfRule type="expression" dxfId="735" priority="103">
      <formula>AND(BP8&lt;&gt;xxhasWarranty, BP8&lt;&gt;"")</formula>
    </cfRule>
  </conditionalFormatting>
  <conditionalFormatting sqref="BQ8:BQ10007">
    <cfRule type="expression" dxfId="734" priority="102">
      <formula>AND(BQ8&lt;&gt;"",LEFT(BQ8,8)&lt;&gt;"httPs://",LEFT(BQ8,7)&lt;&gt;"httP://")</formula>
    </cfRule>
  </conditionalFormatting>
  <conditionalFormatting sqref="BR8:BR10007">
    <cfRule type="expression" dxfId="733" priority="101">
      <formula>AND(BR8&lt;&gt;"",OR(ISTEXT(BR8)=FALSE,LEN(BR8)&gt;1000))</formula>
    </cfRule>
  </conditionalFormatting>
  <conditionalFormatting sqref="BS8:BS10007">
    <cfRule type="expression" dxfId="732" priority="100">
      <formula>AND(BS8&lt;&gt;xxhasFuelContainer, BS8&lt;&gt;"")</formula>
    </cfRule>
  </conditionalFormatting>
  <conditionalFormatting sqref="BT8:BT10007">
    <cfRule type="expression" dxfId="731" priority="99">
      <formula>AND(BT8&lt;&gt;"",OR(ISTEXT(BT8)=FALSE,LEN(BT8)&gt;4000))</formula>
    </cfRule>
  </conditionalFormatting>
  <conditionalFormatting sqref="BU8:BU10007">
    <cfRule type="expression" dxfId="730" priority="98">
      <formula>AND(BU8&lt;&gt;"",OR(ISTEXT(BU8)=FALSE,LEN(BU8)&gt;4000))</formula>
    </cfRule>
  </conditionalFormatting>
  <conditionalFormatting sqref="BV8:BV10007">
    <cfRule type="expression" dxfId="729" priority="97">
      <formula>AND(BV8&lt;&gt;xxisEnergyStarCertified, BV8&lt;&gt;"")</formula>
    </cfRule>
  </conditionalFormatting>
  <conditionalFormatting sqref="BX8:BX10007">
    <cfRule type="expression" dxfId="728" priority="96">
      <formula>AND(BX8&lt;&gt;xxmaximumEnergySurgeRating, BX8&lt;&gt;"")</formula>
    </cfRule>
  </conditionalFormatting>
  <conditionalFormatting sqref="BW8:BW10007">
    <cfRule type="expression" dxfId="727" priority="95">
      <formula>AND(BW8&lt;&gt;"",OR(ISNUMBER(BW8)=FALSE,LEN(BW8)&gt;12))</formula>
    </cfRule>
  </conditionalFormatting>
  <conditionalFormatting sqref="BZ8:BZ10007">
    <cfRule type="expression" dxfId="726" priority="94">
      <formula>AND(BZ8&lt;&gt;xxestimatedEnergyCostPerYear, BZ8&lt;&gt;"")</formula>
    </cfRule>
  </conditionalFormatting>
  <conditionalFormatting sqref="BY8:BY10007">
    <cfRule type="expression" dxfId="725" priority="93">
      <formula>AND(BY8&lt;&gt;"",OR(ISNUMBER(BY8)=FALSE,LEN(BY8)&gt;15))</formula>
    </cfRule>
  </conditionalFormatting>
  <conditionalFormatting sqref="CB8:CB10007">
    <cfRule type="expression" dxfId="724" priority="92">
      <formula>AND(CB8&lt;&gt;xxcompatibleConduitSizes, CB8&lt;&gt;"")</formula>
    </cfRule>
  </conditionalFormatting>
  <conditionalFormatting sqref="CA8:CA10007">
    <cfRule type="expression" dxfId="723" priority="91">
      <formula>AND(CA8&lt;&gt;"",OR(ISNUMBER(CA8)=FALSE,LEN(CA8)&gt;16))</formula>
    </cfRule>
  </conditionalFormatting>
  <conditionalFormatting sqref="CD8:CD10007">
    <cfRule type="expression" dxfId="722" priority="90">
      <formula>AND(CD8&lt;&gt;xxvolts, CD8&lt;&gt;"")</formula>
    </cfRule>
  </conditionalFormatting>
  <conditionalFormatting sqref="CC8:CC10007">
    <cfRule type="expression" dxfId="721" priority="89">
      <formula>AND(CC8&lt;&gt;"",OR(ISNUMBER(CC8)=FALSE,LEN(CC8)&gt;16))</formula>
    </cfRule>
  </conditionalFormatting>
  <conditionalFormatting sqref="CF8:CF10007">
    <cfRule type="expression" dxfId="720" priority="88">
      <formula>AND(CF8&lt;&gt;xxamps, CF8&lt;&gt;"")</formula>
    </cfRule>
  </conditionalFormatting>
  <conditionalFormatting sqref="CE8:CE10007">
    <cfRule type="expression" dxfId="719" priority="87">
      <formula>AND(CE8&lt;&gt;"",OR(ISNUMBER(CE8)=FALSE,LEN(CE8)&gt;16))</formula>
    </cfRule>
  </conditionalFormatting>
  <conditionalFormatting sqref="CH8:CH10007">
    <cfRule type="expression" dxfId="718" priority="86">
      <formula>AND(CH8&lt;&gt;xxwatts, CH8&lt;&gt;"")</formula>
    </cfRule>
  </conditionalFormatting>
  <conditionalFormatting sqref="CG8:CG10007">
    <cfRule type="expression" dxfId="717" priority="85">
      <formula>AND(CG8&lt;&gt;"",OR(ISNUMBER(CG8)=FALSE,LEN(CG8)&gt;16))</formula>
    </cfRule>
  </conditionalFormatting>
  <conditionalFormatting sqref="CI8:CI10007">
    <cfRule type="expression" dxfId="716" priority="84">
      <formula>AND(CI8&lt;&gt;"",OR(ISTEXT(CI8)=FALSE,LEN(CI8)&gt;4000))</formula>
    </cfRule>
  </conditionalFormatting>
  <conditionalFormatting sqref="CJ8:CJ10007">
    <cfRule type="expression" dxfId="715" priority="83">
      <formula>AND(CJ8&lt;&gt;"",OR(ISNUMBER(CJ8)=FALSE,LEN(CJ8)&gt;40))</formula>
    </cfRule>
  </conditionalFormatting>
  <conditionalFormatting sqref="CK8:CK10007">
    <cfRule type="expression" dxfId="714" priority="82">
      <formula>AND(CK8&lt;&gt;"",OR(ISTEXT(CK8)=FALSE,LEN(CK8)&gt;4000))</formula>
    </cfRule>
  </conditionalFormatting>
  <conditionalFormatting sqref="CL8:CL10007">
    <cfRule type="expression" dxfId="713" priority="81">
      <formula>AND(CL8&lt;&gt;"",OR(ISTEXT(CL8)=FALSE,LEN(CL8)&gt;4000))</formula>
    </cfRule>
  </conditionalFormatting>
  <conditionalFormatting sqref="CM8:CM10007">
    <cfRule type="expression" dxfId="712" priority="80">
      <formula>AND(CM8&lt;&gt;"",OR(ISTEXT(CM8)=FALSE,LEN(CM8)&gt;4000))</formula>
    </cfRule>
  </conditionalFormatting>
  <conditionalFormatting sqref="CN8:CN10007">
    <cfRule type="expression" dxfId="711" priority="79">
      <formula>AND(CN8&lt;&gt;"",OR(ISTEXT(CN8)=FALSE,LEN(CN8)&gt;4000))</formula>
    </cfRule>
  </conditionalFormatting>
  <conditionalFormatting sqref="CO8:CO10007">
    <cfRule type="expression" dxfId="710" priority="78">
      <formula>AND(CO8&lt;&gt;xxcolorCategory, CO8&lt;&gt;"")</formula>
    </cfRule>
  </conditionalFormatting>
  <conditionalFormatting sqref="CP8:CP10007">
    <cfRule type="expression" dxfId="709" priority="77">
      <formula>AND(CP8&lt;&gt;"",OR(ISTEXT(CP8)=FALSE,LEN(CP8)&gt;4000))</formula>
    </cfRule>
  </conditionalFormatting>
  <conditionalFormatting sqref="CQ8:CQ10007">
    <cfRule type="expression" dxfId="708" priority="76">
      <formula>AND(CQ8&lt;&gt;"",OR(ISTEXT(CQ8)=FALSE,LEN(CQ8)&gt;4000))</formula>
    </cfRule>
  </conditionalFormatting>
  <conditionalFormatting sqref="CR8:CR10007">
    <cfRule type="expression" dxfId="707" priority="75">
      <formula>AND(CR8&lt;&gt;xxisWaterproof, CR8&lt;&gt;"")</formula>
    </cfRule>
  </conditionalFormatting>
  <conditionalFormatting sqref="CS8:CS10007">
    <cfRule type="expression" dxfId="706" priority="74">
      <formula>AND(CS8&lt;&gt;xxisFireResistant, CS8&lt;&gt;"")</formula>
    </cfRule>
  </conditionalFormatting>
  <conditionalFormatting sqref="CT8:CT10007">
    <cfRule type="expression" dxfId="705" priority="73">
      <formula>AND(CT8&lt;&gt;"",OR(ISTEXT(CT8)=FALSE,LEN(CT8)&gt;4000))</formula>
    </cfRule>
  </conditionalFormatting>
  <conditionalFormatting sqref="CU8:CU10007">
    <cfRule type="expression" dxfId="704" priority="72">
      <formula>AND(CU8&lt;&gt;"",OR(ISTEXT(CU8)=FALSE,LEN(CU8)&gt;4000))</formula>
    </cfRule>
  </conditionalFormatting>
  <conditionalFormatting sqref="CW8:CW10007">
    <cfRule type="expression" dxfId="703" priority="71">
      <formula>AND(CW8&lt;&gt;xximpedance, CW8&lt;&gt;"")</formula>
    </cfRule>
  </conditionalFormatting>
  <conditionalFormatting sqref="CV8:CV10007">
    <cfRule type="expression" dxfId="702" priority="70">
      <formula>AND(CV8&lt;&gt;"",OR(ISTEXT(CV8)=FALSE,LEN(CV8)&gt;4000))</formula>
    </cfRule>
  </conditionalFormatting>
  <conditionalFormatting sqref="CX8:CX10007">
    <cfRule type="expression" dxfId="701" priority="69">
      <formula>AND(CX8&lt;&gt;"",OR(ISTEXT(CX8)=FALSE,LEN(CX8)&gt;4000))</formula>
    </cfRule>
  </conditionalFormatting>
  <conditionalFormatting sqref="CY8:CY10007">
    <cfRule type="expression" dxfId="700" priority="68">
      <formula>AND(CY8&lt;&gt;"",OR(ISTEXT(CY8)=FALSE,LEN(CY8)&gt;4000))</formula>
    </cfRule>
  </conditionalFormatting>
  <conditionalFormatting sqref="DD8:DD10007">
    <cfRule type="expression" dxfId="699" priority="67">
      <formula>AND(DD8&lt;&gt;"",OR(ISTEXT(DD8)=FALSE,LEN(DD8)&gt;4000))</formula>
    </cfRule>
  </conditionalFormatting>
  <conditionalFormatting sqref="DE8:DE10007">
    <cfRule type="expression" dxfId="698" priority="66">
      <formula>AND(DE8&lt;&gt;xxlightBulbBaseType, DE8&lt;&gt;"")</formula>
    </cfRule>
  </conditionalFormatting>
  <conditionalFormatting sqref="DG8:DG10007">
    <cfRule type="expression" dxfId="697" priority="65">
      <formula>AND(DG8&lt;&gt;xxelectricalBallastFactor, DG8&lt;&gt;"")</formula>
    </cfRule>
  </conditionalFormatting>
  <conditionalFormatting sqref="DF8:DF10007">
    <cfRule type="expression" dxfId="696" priority="64">
      <formula>AND(DF8&lt;&gt;"",OR(ISNUMBER(DF8)=FALSE,LEN(DF8)&gt;12))</formula>
    </cfRule>
  </conditionalFormatting>
  <conditionalFormatting sqref="DI8:DI10007">
    <cfRule type="expression" dxfId="695" priority="63">
      <formula>AND(DI8&lt;&gt;xxbeamAngle, DI8&lt;&gt;"")</formula>
    </cfRule>
  </conditionalFormatting>
  <conditionalFormatting sqref="DH8:DH10007">
    <cfRule type="expression" dxfId="694" priority="62">
      <formula>AND(DH8&lt;&gt;"",OR(ISNUMBER(DH8)=FALSE,LEN(DH8)&gt;400))</formula>
    </cfRule>
  </conditionalFormatting>
  <conditionalFormatting sqref="DK8:DK10007">
    <cfRule type="expression" dxfId="693" priority="61">
      <formula>AND(DK8&lt;&gt;xxbeamSpread, DK8&lt;&gt;"")</formula>
    </cfRule>
  </conditionalFormatting>
  <conditionalFormatting sqref="DJ8:DJ10007">
    <cfRule type="expression" dxfId="692" priority="60">
      <formula>AND(DJ8&lt;&gt;"",OR(ISNUMBER(DJ8)=FALSE,LEN(DJ8)&gt;16))</formula>
    </cfRule>
  </conditionalFormatting>
  <conditionalFormatting sqref="DM8:DM10007">
    <cfRule type="expression" dxfId="691" priority="59">
      <formula>AND(DM8&lt;&gt;xxhorsepower, DM8&lt;&gt;"")</formula>
    </cfRule>
  </conditionalFormatting>
  <conditionalFormatting sqref="DL8:DL10007">
    <cfRule type="expression" dxfId="690" priority="58">
      <formula>AND(DL8&lt;&gt;"",OR(ISNUMBER(DL8)=FALSE,LEN(DL8)&gt;16))</formula>
    </cfRule>
  </conditionalFormatting>
  <conditionalFormatting sqref="DN8:DN10007">
    <cfRule type="expression" dxfId="689" priority="57">
      <formula>AND(DN8&lt;&gt;xxisDarkSkyCompliant, DN8&lt;&gt;"")</formula>
    </cfRule>
  </conditionalFormatting>
  <conditionalFormatting sqref="DP8:DP10007">
    <cfRule type="expression" dxfId="688" priority="56">
      <formula>AND(DP8&lt;&gt;xxcolorTemperature, DP8&lt;&gt;"")</formula>
    </cfRule>
  </conditionalFormatting>
  <conditionalFormatting sqref="DO8:DO10007">
    <cfRule type="expression" dxfId="687" priority="55">
      <formula>AND(DO8&lt;&gt;"",OR(ISNUMBER(DO8)=FALSE,LEN(DO8)&gt;400))</formula>
    </cfRule>
  </conditionalFormatting>
  <conditionalFormatting sqref="DR8:DR10007">
    <cfRule type="expression" dxfId="686" priority="54">
      <formula>AND(DR8&lt;&gt;xxdecibelRating, DR8&lt;&gt;"")</formula>
    </cfRule>
  </conditionalFormatting>
  <conditionalFormatting sqref="DQ8:DQ10007">
    <cfRule type="expression" dxfId="685" priority="53">
      <formula>AND(DQ8&lt;&gt;"",OR(ISNUMBER(DQ8)=FALSE,LEN(DQ8)&gt;16))</formula>
    </cfRule>
  </conditionalFormatting>
  <conditionalFormatting sqref="DT8:DT10007">
    <cfRule type="expression" dxfId="684" priority="52">
      <formula>AND(DT8&lt;&gt;xxmaximumRange, DT8&lt;&gt;"")</formula>
    </cfRule>
  </conditionalFormatting>
  <conditionalFormatting sqref="DS8:DS10007">
    <cfRule type="expression" dxfId="683" priority="51">
      <formula>AND(DS8&lt;&gt;"",OR(ISNUMBER(DS8)=FALSE,LEN(DS8)&gt;16))</formula>
    </cfRule>
  </conditionalFormatting>
  <conditionalFormatting sqref="DU8:DU10007">
    <cfRule type="expression" dxfId="682" priority="50">
      <formula>AND(DU8&lt;&gt;"",OR(ISNUMBER(DU8)=FALSE,LEN(DU8)&gt;7))</formula>
    </cfRule>
  </conditionalFormatting>
  <conditionalFormatting sqref="DV8:DV10007">
    <cfRule type="expression" dxfId="681" priority="49">
      <formula>AND(DV8&lt;&gt;"",OR(ISNUMBER(DV8)=FALSE,LEN(DV8)&gt;7))</formula>
    </cfRule>
  </conditionalFormatting>
  <conditionalFormatting sqref="DX8:DX10007">
    <cfRule type="expression" dxfId="680" priority="48">
      <formula>AND(DX8&lt;&gt;xxresponseTime, DX8&lt;&gt;"")</formula>
    </cfRule>
  </conditionalFormatting>
  <conditionalFormatting sqref="DW8:DW10007">
    <cfRule type="expression" dxfId="679" priority="47">
      <formula>AND(DW8&lt;&gt;"",OR(ISNUMBER(DW8)=FALSE,LEN(DW8)&gt;12))</formula>
    </cfRule>
  </conditionalFormatting>
  <conditionalFormatting sqref="DZ8:DZ10007">
    <cfRule type="expression" dxfId="678" priority="46">
      <formula>AND(DZ8&lt;&gt;xxamericanWireGauge, DZ8&lt;&gt;"")</formula>
    </cfRule>
  </conditionalFormatting>
  <conditionalFormatting sqref="DY8:DY10007">
    <cfRule type="expression" dxfId="677" priority="45">
      <formula>AND(DY8&lt;&gt;"",OR(ISNUMBER(DY8)=FALSE,LEN(DY8)&gt;400))</formula>
    </cfRule>
  </conditionalFormatting>
  <conditionalFormatting sqref="EA8:EA10007">
    <cfRule type="expression" dxfId="676" priority="44">
      <formula>AND(EA8&lt;&gt;"",OR(ISTEXT(EA8)=FALSE,LEN(EA8)&gt;4000))</formula>
    </cfRule>
  </conditionalFormatting>
  <conditionalFormatting sqref="EB8:EB10007">
    <cfRule type="expression" dxfId="675" priority="43">
      <formula>AND(EB8&lt;&gt;xxisRatedForOutdoorUse, EB8&lt;&gt;"")</formula>
    </cfRule>
  </conditionalFormatting>
  <conditionalFormatting sqref="ED8:ED10007">
    <cfRule type="expression" dxfId="674" priority="42">
      <formula>AND(ED8&lt;&gt;xxlifespan, ED8&lt;&gt;"")</formula>
    </cfRule>
  </conditionalFormatting>
  <conditionalFormatting sqref="EC8:EC10007">
    <cfRule type="expression" dxfId="673" priority="41">
      <formula>AND(EC8&lt;&gt;"",OR(ISNUMBER(EC8)=FALSE,LEN(EC8)&gt;7))</formula>
    </cfRule>
  </conditionalFormatting>
  <conditionalFormatting sqref="EE8:EE10007">
    <cfRule type="expression" dxfId="672" priority="40">
      <formula>AND(EE8&lt;&gt;"",OR(ISTEXT(EE8)=FALSE,LEN(EE8)&gt;4000))</formula>
    </cfRule>
  </conditionalFormatting>
  <conditionalFormatting sqref="EF8:EF10007">
    <cfRule type="expression" dxfId="671" priority="39">
      <formula>AND(EF8&lt;&gt;"",OR(ISTEXT(EF8)=FALSE,LEN(EF8)&gt;4000))</formula>
    </cfRule>
  </conditionalFormatting>
  <conditionalFormatting sqref="EG8:EG10007">
    <cfRule type="expression" dxfId="670" priority="38">
      <formula>AND(EG8&lt;&gt;"",OR(ISTEXT(EG8)=FALSE,LEN(EG8)&gt;4000))</formula>
    </cfRule>
  </conditionalFormatting>
  <conditionalFormatting sqref="EH8:EH10007">
    <cfRule type="expression" dxfId="669" priority="37">
      <formula>AND(EH8&lt;&gt;"",OR(ISTEXT(EH8)=FALSE,LEN(EH8)&gt;4000))</formula>
    </cfRule>
  </conditionalFormatting>
  <conditionalFormatting sqref="EI8:EI10007">
    <cfRule type="expression" dxfId="668" priority="36">
      <formula>AND(EI8&lt;&gt;xxlightBulbShape, EI8&lt;&gt;"")</formula>
    </cfRule>
  </conditionalFormatting>
  <conditionalFormatting sqref="BI8:BI10007">
    <cfRule type="expression" dxfId="667" priority="34">
      <formula>AND(BI8&lt;&gt;xxvariantAttributeNames, BI8&lt;&gt;"")</formula>
    </cfRule>
  </conditionalFormatting>
  <conditionalFormatting sqref="S10">
    <cfRule type="expression" dxfId="666" priority="33">
      <formula>AND(S10="",$BH10="countPerPack")</formula>
    </cfRule>
  </conditionalFormatting>
  <conditionalFormatting sqref="CN9">
    <cfRule type="expression" dxfId="665" priority="32">
      <formula>AND(CN9="",$BI9="color")</formula>
    </cfRule>
  </conditionalFormatting>
  <conditionalFormatting sqref="CN10">
    <cfRule type="expression" dxfId="664" priority="31">
      <formula>AND(CN10="",$BI10="color")</formula>
    </cfRule>
  </conditionalFormatting>
  <conditionalFormatting sqref="CZ8:CZ10007">
    <cfRule type="expression" dxfId="663" priority="30">
      <formula>AND(CZ8&lt;&gt;"",OR(ISTEXT(CZ8)=FALSE,LEN(CZ8)&gt;4000))</formula>
    </cfRule>
  </conditionalFormatting>
  <conditionalFormatting sqref="DA8:DA10007">
    <cfRule type="expression" dxfId="662" priority="29">
      <formula>AND(DA8&lt;&gt;"",OR(ISTEXT(DA8)=FALSE,LEN(DA8)&gt;4000))</formula>
    </cfRule>
  </conditionalFormatting>
  <conditionalFormatting sqref="DB8:DB10007">
    <cfRule type="expression" dxfId="661" priority="28">
      <formula>AND(DB8&lt;&gt;"",OR(ISTEXT(DB8)=FALSE,LEN(DB8)&gt;4000))</formula>
    </cfRule>
  </conditionalFormatting>
  <conditionalFormatting sqref="DC8:DC10007">
    <cfRule type="expression" dxfId="660" priority="27">
      <formula>AND(DC8&lt;&gt;"",OR(ISTEXT(DC8)=FALSE,LEN(DC8)&gt;4000))</formula>
    </cfRule>
  </conditionalFormatting>
  <conditionalFormatting sqref="I8:I10007">
    <cfRule type="expression" dxfId="659" priority="26">
      <formula>AND(I8&lt;&gt;"",OR(ISTEXT(I8)=FALSE,LEN(I8)&gt;500))</formula>
    </cfRule>
  </conditionalFormatting>
  <conditionalFormatting sqref="J8:J10007">
    <cfRule type="expression" dxfId="658" priority="25">
      <formula>AND(J8&lt;&gt;"",OR(ISTEXT(J8)=FALSE,LEN(J8)&gt;500))</formula>
    </cfRule>
  </conditionalFormatting>
  <conditionalFormatting sqref="K8:K10007">
    <cfRule type="expression" dxfId="657" priority="24">
      <formula>AND(K8&lt;&gt;"",OR(ISTEXT(K8)=FALSE,LEN(K8)&gt;500))</formula>
    </cfRule>
  </conditionalFormatting>
  <conditionalFormatting sqref="L8:L10007">
    <cfRule type="expression" dxfId="656" priority="23">
      <formula>AND(L8&lt;&gt;"",OR(ISTEXT(L8)=FALSE,LEN(L8)&gt;500))</formula>
    </cfRule>
  </conditionalFormatting>
  <conditionalFormatting sqref="Z8:Z10007">
    <cfRule type="expression" dxfId="655" priority="22">
      <formula>AND(Z8&lt;&gt;"",LEFT(Z8,8)&lt;&gt;"httPs://",LEFT(Z8,7)&lt;&gt;"httP://")</formula>
    </cfRule>
  </conditionalFormatting>
  <conditionalFormatting sqref="AA8:AA10007">
    <cfRule type="expression" dxfId="654" priority="21">
      <formula>AND(AA8&lt;&gt;"",LEFT(AA8,8)&lt;&gt;"httPs://",LEFT(AA8,7)&lt;&gt;"httP://")</formula>
    </cfRule>
  </conditionalFormatting>
  <conditionalFormatting sqref="AB8:AB10007">
    <cfRule type="expression" dxfId="653" priority="20">
      <formula>AND(AB8&lt;&gt;"",LEFT(AB8,8)&lt;&gt;"httPs://",LEFT(AB8,7)&lt;&gt;"httP://")</formula>
    </cfRule>
  </conditionalFormatting>
  <conditionalFormatting sqref="AC8:AC10007">
    <cfRule type="expression" dxfId="652" priority="19">
      <formula>AND(AC8&lt;&gt;"",LEFT(AC8,8)&lt;&gt;"httPs://",LEFT(AC8,7)&lt;&gt;"httP://")</formula>
    </cfRule>
  </conditionalFormatting>
  <conditionalFormatting sqref="AJ8:AJ10007">
    <cfRule type="expression" dxfId="651" priority="255">
      <formula>AND(COUNTA($C8:$EI8)&gt;0,ISNUMBER(SEARCH("R",AJ$7)),AJ8="",OR(,$AK8&lt;&gt;"",$AL8&lt;&gt;"",$AM8&lt;&gt;""))</formula>
    </cfRule>
  </conditionalFormatting>
  <conditionalFormatting sqref="AK8:AK10007">
    <cfRule type="expression" dxfId="650" priority="256">
      <formula>AND(COUNTA($C8:$EI8)&gt;0,ISNUMBER(SEARCH("R",AK$7)),AK8="",OR(,$AJ8&lt;&gt;"",$AL8&lt;&gt;"",$AM8&lt;&gt;""))</formula>
    </cfRule>
  </conditionalFormatting>
  <conditionalFormatting sqref="AL8:AL10007">
    <cfRule type="expression" dxfId="649" priority="257">
      <formula>AND(COUNTA($C8:$EI8)&gt;0,ISNUMBER(SEARCH("R",AL$7)),AL8="",OR(,$AJ8&lt;&gt;"",$AK8&lt;&gt;"",$AM8&lt;&gt;""))</formula>
    </cfRule>
  </conditionalFormatting>
  <conditionalFormatting sqref="AM8:AM10007">
    <cfRule type="expression" dxfId="648" priority="258">
      <formula>AND(COUNTA($C8:$EI8)&gt;0,ISNUMBER(SEARCH("R",AM$7)),AM8="",OR(,$AJ8&lt;&gt;"",$AK8&lt;&gt;"",$AL8&lt;&gt;""))</formula>
    </cfRule>
  </conditionalFormatting>
  <conditionalFormatting sqref="BG8:BG10007">
    <cfRule type="expression" dxfId="647" priority="259">
      <formula>AND(COUNTA($C8:$EI8)&gt;0,ISNUMBER(SEARCH("R",BG$7)),BG8="",$BH8&lt;&gt;"")</formula>
    </cfRule>
  </conditionalFormatting>
  <conditionalFormatting sqref="BH8:BI10007">
    <cfRule type="expression" dxfId="646" priority="260">
      <formula>AND(COUNTA($C8:$EI8)&gt;0,ISNUMBER(SEARCH("R",BH$7)),BH8="",$BG8&lt;&gt;"")</formula>
    </cfRule>
  </conditionalFormatting>
  <conditionalFormatting sqref="BK8:BK10007">
    <cfRule type="expression" dxfId="645" priority="261">
      <formula>AND(COUNTA($C8:$EI8)&gt;0,ISNUMBER(SEARCH("R",BK$7)),BK8="",$BL8&lt;&gt;"")</formula>
    </cfRule>
  </conditionalFormatting>
  <conditionalFormatting sqref="BL8:BL10007">
    <cfRule type="expression" dxfId="644" priority="262">
      <formula>AND(COUNTA($C8:$EI8)&gt;0,ISNUMBER(SEARCH("R",BL$7)),BL8="",$BK8&lt;&gt;"")</formula>
    </cfRule>
  </conditionalFormatting>
  <conditionalFormatting sqref="BN8:BN10007">
    <cfRule type="expression" dxfId="643" priority="263">
      <formula>AND(COUNTA($C8:$EI8)&gt;0,ISNUMBER(SEARCH("R",BN$7)),BN8="",$BM8="Yes")</formula>
    </cfRule>
  </conditionalFormatting>
  <conditionalFormatting sqref="BO8:BO10007">
    <cfRule type="expression" dxfId="642" priority="264">
      <formula>AND(COUNTA($C8:$EI8)&gt;0,ISNUMBER(SEARCH("R",BO$7)),BO8="",RChasBatteries="Yes")</formula>
    </cfRule>
  </conditionalFormatting>
  <conditionalFormatting sqref="BQ8:BQ10007">
    <cfRule type="expression" dxfId="641" priority="265">
      <formula>AND(COUNTA($C8:$EI8)&gt;0,ISNUMBER(SEARCH("R",BQ$7)),BQ8="",$BR8="",$BP8="Yes")</formula>
    </cfRule>
  </conditionalFormatting>
  <conditionalFormatting sqref="BR8:BR10007">
    <cfRule type="expression" dxfId="640" priority="266">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39" priority="267">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38" priority="268">
      <formula>AND(COUNTA($C8:$EI8)&gt;0,AS8="",AR8&lt;&gt;"")</formula>
    </cfRule>
  </conditionalFormatting>
  <conditionalFormatting sqref="C8:C10007">
    <cfRule type="expression" dxfId="637" priority="313">
      <formula>AND(C8&lt;&gt;"",OR(ISTEXT(C8)=FALSE,LEN(C8)&gt;50))</formula>
    </cfRule>
    <cfRule type="expression" dxfId="636" priority="314">
      <formula>AND(C8&lt;&gt;"",COUNTIF(C$7:C$10008,C8)&gt;1)</formula>
    </cfRule>
    <cfRule type="expression" dxfId="635" priority="315">
      <formula>AND(LEFT(C$7,1)="B",COUNTA($C8:$EI8)&gt;0,C8="")</formula>
    </cfRule>
  </conditionalFormatting>
  <conditionalFormatting sqref="D8:D10007">
    <cfRule type="expression" dxfId="634" priority="316">
      <formula>AND(D8&lt;&gt;"",OR(ISTEXT(D8)=FALSE,LEN(D8)&gt;200))</formula>
    </cfRule>
    <cfRule type="expression" dxfId="633" priority="317">
      <formula>AND(LEFT(D$7,1)="B",COUNTA($C8:$EI8)&gt;0,D8="")</formula>
    </cfRule>
  </conditionalFormatting>
  <conditionalFormatting sqref="E8:E10007">
    <cfRule type="expression" dxfId="632" priority="318">
      <formula>AND(E8&lt;&gt;xxproductIdType, E8&lt;&gt;"")</formula>
    </cfRule>
    <cfRule type="expression" dxfId="631" priority="319">
      <formula>AND(LEFT(E$7,1)="B",COUNTA($C8:$EI8)&gt;0,E8="")</formula>
    </cfRule>
  </conditionalFormatting>
  <conditionalFormatting sqref="F8:F10007">
    <cfRule type="expression" dxfId="630" priority="320">
      <formula>AND(F8&lt;&gt;"",OR(ISTEXT(F8)=FALSE,LEN(F8)&gt;14))</formula>
    </cfRule>
    <cfRule type="expression" dxfId="629" priority="321">
      <formula>AND(LEFT(F$7,1)="B",COUNTA($C8:$EI8)&gt;0,F8="")</formula>
    </cfRule>
  </conditionalFormatting>
  <conditionalFormatting sqref="G8:G10007">
    <cfRule type="expression" dxfId="628" priority="322">
      <formula>AND(G8&lt;&gt;"",OR(ISTEXT(G8)=FALSE,LEN(G8)&gt;4000))</formula>
    </cfRule>
    <cfRule type="expression" dxfId="627" priority="323">
      <formula>AND(LEFT(G$7,1)="B",COUNTA($C8:$EI8)&gt;0,G8="")</formula>
    </cfRule>
  </conditionalFormatting>
  <conditionalFormatting sqref="M8:M10007">
    <cfRule type="expression" dxfId="626" priority="324">
      <formula>AND(M8&lt;&gt;"",OR(ISNUMBER(M8)=FALSE,LEN(M8)&gt;10))</formula>
    </cfRule>
    <cfRule type="expression" dxfId="625" priority="325">
      <formula>AND(LEFT(M$7,1)="B",COUNTA($C8:$EI8)&gt;0,M8="")</formula>
    </cfRule>
  </conditionalFormatting>
  <conditionalFormatting sqref="N8:N10007">
    <cfRule type="expression" dxfId="624" priority="326">
      <formula>AND(N8&lt;&gt;"",OR(ISTEXT(N8)=FALSE,LEN(N8)&gt;60))</formula>
    </cfRule>
    <cfRule type="expression" dxfId="623" priority="327">
      <formula>AND(LEFT(N$7,1)="B",COUNTA($C8:$EI8)&gt;0,N8="")</formula>
    </cfRule>
  </conditionalFormatting>
  <conditionalFormatting sqref="X8:X10007 AE8:AE10007 AV8:AV10007">
    <cfRule type="expression" dxfId="622" priority="328">
      <formula>AND(LEFT(X$7,1)="B",COUNTA($C8:$EI8)&gt;0,X8="")</formula>
    </cfRule>
  </conditionalFormatting>
  <conditionalFormatting sqref="CG22">
    <cfRule type="expression" dxfId="621" priority="17">
      <formula>AND(CG22="",$BH22="watts")</formula>
    </cfRule>
  </conditionalFormatting>
  <conditionalFormatting sqref="CG22">
    <cfRule type="expression" dxfId="620" priority="16">
      <formula>AND(CG22="",$BH22="watts")</formula>
    </cfRule>
  </conditionalFormatting>
  <conditionalFormatting sqref="CG26">
    <cfRule type="expression" dxfId="619" priority="15">
      <formula>AND(CG26="",$BH26="watts")</formula>
    </cfRule>
  </conditionalFormatting>
  <conditionalFormatting sqref="CN8">
    <cfRule type="expression" dxfId="13" priority="14">
      <formula>AND(CN8="",$BH8="color")</formula>
    </cfRule>
  </conditionalFormatting>
  <conditionalFormatting sqref="CN9">
    <cfRule type="expression" dxfId="12" priority="13">
      <formula>AND(CN9="",$BH9="color")</formula>
    </cfRule>
  </conditionalFormatting>
  <conditionalFormatting sqref="CN10">
    <cfRule type="expression" dxfId="11" priority="12">
      <formula>AND(CN10="",$BH10="color")</formula>
    </cfRule>
  </conditionalFormatting>
  <conditionalFormatting sqref="CN11">
    <cfRule type="expression" dxfId="10" priority="11">
      <formula>AND(CN11="",$BH11="color")</formula>
    </cfRule>
  </conditionalFormatting>
  <conditionalFormatting sqref="CN12">
    <cfRule type="expression" dxfId="9" priority="10">
      <formula>AND(CN12="",$BH12="color")</formula>
    </cfRule>
  </conditionalFormatting>
  <conditionalFormatting sqref="CN13">
    <cfRule type="expression" dxfId="8" priority="9">
      <formula>AND(CN13="",$BH13="color")</formula>
    </cfRule>
  </conditionalFormatting>
  <conditionalFormatting sqref="CN14">
    <cfRule type="expression" dxfId="7" priority="8">
      <formula>AND(CN14="",$BH14="color")</formula>
    </cfRule>
  </conditionalFormatting>
  <conditionalFormatting sqref="CG8">
    <cfRule type="expression" dxfId="6" priority="7">
      <formula>AND(CG8="",$BI8="watts")</formula>
    </cfRule>
  </conditionalFormatting>
  <conditionalFormatting sqref="CG9">
    <cfRule type="expression" dxfId="5" priority="6">
      <formula>AND(CG9="",$BI9="watts")</formula>
    </cfRule>
  </conditionalFormatting>
  <conditionalFormatting sqref="CG10">
    <cfRule type="expression" dxfId="4" priority="5">
      <formula>AND(CG10="",$BI10="watts")</formula>
    </cfRule>
  </conditionalFormatting>
  <conditionalFormatting sqref="CG11">
    <cfRule type="expression" dxfId="3" priority="4">
      <formula>AND(CG11="",$BI11="watts")</formula>
    </cfRule>
  </conditionalFormatting>
  <conditionalFormatting sqref="CG12">
    <cfRule type="expression" dxfId="2" priority="3">
      <formula>AND(CG12="",$BI12="watts")</formula>
    </cfRule>
  </conditionalFormatting>
  <conditionalFormatting sqref="CG13">
    <cfRule type="expression" dxfId="1" priority="2">
      <formula>AND(CG13="",$BI13="watts")</formula>
    </cfRule>
  </conditionalFormatting>
  <conditionalFormatting sqref="CG14">
    <cfRule type="expression" dxfId="0" priority="1">
      <formula>AND(CG14="",$BI14="watts")</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3" t="s">
        <v>1191</v>
      </c>
      <c r="E1" s="163"/>
      <c r="F1" s="163"/>
      <c r="G1" s="163"/>
      <c r="H1" s="163"/>
      <c r="I1" s="163"/>
      <c r="J1" s="163"/>
      <c r="K1" s="163"/>
    </row>
    <row r="2" spans="1:81"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72" t="s">
        <v>972</v>
      </c>
      <c r="BL2" s="172"/>
      <c r="BM2" s="172"/>
      <c r="BN2" s="172"/>
      <c r="BO2" s="172"/>
      <c r="BP2" s="172"/>
      <c r="BQ2" s="172"/>
      <c r="BR2" s="172"/>
      <c r="BS2" s="172"/>
      <c r="BT2" s="172"/>
      <c r="BU2" s="172"/>
      <c r="BV2" s="172"/>
      <c r="BW2" s="172"/>
      <c r="BX2" s="172"/>
      <c r="BY2" s="172"/>
      <c r="BZ2" s="172"/>
      <c r="CA2" s="172"/>
      <c r="CB2" s="173" t="s">
        <v>973</v>
      </c>
      <c r="CC2" s="173"/>
    </row>
    <row r="3" spans="1:81"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6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3" t="s">
        <v>1191</v>
      </c>
      <c r="E1" s="163"/>
      <c r="F1" s="163"/>
      <c r="G1" s="163"/>
      <c r="H1" s="163"/>
      <c r="I1" s="163"/>
      <c r="J1" s="163"/>
      <c r="K1" s="163"/>
    </row>
    <row r="2" spans="1:81"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72" t="s">
        <v>972</v>
      </c>
      <c r="BL2" s="172"/>
      <c r="BM2" s="172"/>
      <c r="BN2" s="172"/>
      <c r="BO2" s="172"/>
      <c r="BP2" s="172"/>
      <c r="BQ2" s="172"/>
      <c r="BR2" s="172"/>
      <c r="BS2" s="172"/>
      <c r="BT2" s="172"/>
      <c r="BU2" s="172"/>
      <c r="BV2" s="172"/>
      <c r="BW2" s="172"/>
      <c r="BX2" s="172"/>
      <c r="BY2" s="172"/>
      <c r="BZ2" s="172"/>
      <c r="CA2" s="172"/>
      <c r="CB2" s="173" t="s">
        <v>973</v>
      </c>
      <c r="CC2" s="173"/>
    </row>
    <row r="3" spans="1:81"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7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18" priority="118">
      <formula>AND(COUNTA($C8:$CC8)&gt;0,ISNUMBER(SEARCH("R",AB$7)),AB8="",OR(,$AC8&lt;&gt;"",$AD8&lt;&gt;"",$AE8&lt;&gt;""))</formula>
    </cfRule>
  </conditionalFormatting>
  <conditionalFormatting sqref="AC8:AC10007">
    <cfRule type="expression" dxfId="617" priority="117">
      <formula>AND(COUNTA($C8:$CC8)&gt;0,ISNUMBER(SEARCH("R",AC$7)),AC8="",OR(,$AB8&lt;&gt;"",$AD8&lt;&gt;"",$AE8&lt;&gt;""))</formula>
    </cfRule>
  </conditionalFormatting>
  <conditionalFormatting sqref="AD8:AD10007">
    <cfRule type="expression" dxfId="616" priority="116">
      <formula>AND(COUNTA($C8:$CC8)&gt;0,ISNUMBER(SEARCH("R",AD$7)),AD8="",OR(,$AB8&lt;&gt;"",$AC8&lt;&gt;"",$AE8&lt;&gt;""))</formula>
    </cfRule>
  </conditionalFormatting>
  <conditionalFormatting sqref="AE8:AE10007">
    <cfRule type="expression" dxfId="615" priority="115">
      <formula>AND(COUNTA($C8:$CC8)&gt;0,ISNUMBER(SEARCH("R",AE$7)),AE8="",OR(,$AB8&lt;&gt;"",$AC8&lt;&gt;"",$AD8&lt;&gt;""))</formula>
    </cfRule>
  </conditionalFormatting>
  <conditionalFormatting sqref="AY8:AY10007">
    <cfRule type="expression" dxfId="614" priority="114">
      <formula>AND(COUNTA($C8:$CC8)&gt;0,ISNUMBER(SEARCH("R",AY$7)),AY8="",$AZ8&lt;&gt;"")</formula>
    </cfRule>
  </conditionalFormatting>
  <conditionalFormatting sqref="AZ8:AZ10007">
    <cfRule type="expression" dxfId="613" priority="113">
      <formula>AND(COUNTA($C8:$CC8)&gt;0,ISNUMBER(SEARCH("R",AZ$7)),AZ8="",$AY8&lt;&gt;"")</formula>
    </cfRule>
  </conditionalFormatting>
  <conditionalFormatting sqref="BB8:BB10007">
    <cfRule type="expression" dxfId="612" priority="112">
      <formula>AND(COUNTA($C8:$CC8)&gt;0,ISNUMBER(SEARCH("R",BB$7)),BB8="",$BC8&lt;&gt;"")</formula>
    </cfRule>
  </conditionalFormatting>
  <conditionalFormatting sqref="BC8:BC10007">
    <cfRule type="expression" dxfId="611" priority="111">
      <formula>AND(COUNTA($C8:$CC8)&gt;0,ISNUMBER(SEARCH("R",BC$7)),BC8="",$BB8&lt;&gt;"")</formula>
    </cfRule>
  </conditionalFormatting>
  <conditionalFormatting sqref="BE8:BE10007">
    <cfRule type="expression" dxfId="610" priority="110">
      <formula>AND(COUNTA($C8:$CC8)&gt;0,ISNUMBER(SEARCH("R",BE$7)),BE8="",$BD8="Yes")</formula>
    </cfRule>
  </conditionalFormatting>
  <conditionalFormatting sqref="BF8:BF10007">
    <cfRule type="expression" dxfId="609" priority="109">
      <formula>AND(COUNTA($C8:$CC8)&gt;0,ISNUMBER(SEARCH("R",BF$7)),BF8="",RChasBatteries="Yes")</formula>
    </cfRule>
  </conditionalFormatting>
  <conditionalFormatting sqref="BH8:BH10007">
    <cfRule type="expression" dxfId="608" priority="108">
      <formula>AND(COUNTA($C8:$CC8)&gt;0,ISNUMBER(SEARCH("R",BH$7)),BH8="",$BI8="",$BG8="Yes")</formula>
    </cfRule>
  </conditionalFormatting>
  <conditionalFormatting sqref="BI8:BI10007">
    <cfRule type="expression" dxfId="607" priority="107">
      <formula>AND(COUNTA($C8:$CC8)&gt;0,ISNUMBER(SEARCH("R",BI$7)),BI8="",$BH8="",$BG8="Yes")</formula>
    </cfRule>
  </conditionalFormatting>
  <conditionalFormatting sqref="AN8:AN10007">
    <cfRule type="expression" dxfId="606" priority="106">
      <formula>AND(COUNTA($C8:$CC8)&gt;0,AN8="",AO8&lt;&gt;"")</formula>
    </cfRule>
  </conditionalFormatting>
  <conditionalFormatting sqref="AO8:AO10007">
    <cfRule type="expression" dxfId="605" priority="105">
      <formula>AND(COUNTA($C8:$CC8)&gt;0,AO8="",AN8&lt;&gt;"")</formula>
    </cfRule>
  </conditionalFormatting>
  <conditionalFormatting sqref="AQ8:AQ10007">
    <cfRule type="expression" dxfId="604" priority="104">
      <formula>AND(COUNTA($C8:$CC8)&gt;0,AQ8="",AR8&lt;&gt;"")</formula>
    </cfRule>
  </conditionalFormatting>
  <conditionalFormatting sqref="AR8:AR10007">
    <cfRule type="expression" dxfId="603" priority="103">
      <formula>AND(COUNTA($C8:$CC8)&gt;0,AR8="",AQ8&lt;&gt;"")</formula>
    </cfRule>
  </conditionalFormatting>
  <conditionalFormatting sqref="AS8:AS10007">
    <cfRule type="expression" dxfId="602" priority="102">
      <formula>AND(COUNTA($C8:$CC8)&gt;0,AS8="",AT8&lt;&gt;"")</formula>
    </cfRule>
  </conditionalFormatting>
  <conditionalFormatting sqref="AT8:AT10007">
    <cfRule type="expression" dxfId="601" priority="101">
      <formula>AND(COUNTA($C8:$CC8)&gt;0,AT8="",AS8&lt;&gt;"")</formula>
    </cfRule>
  </conditionalFormatting>
  <conditionalFormatting sqref="AU8:AU10007">
    <cfRule type="expression" dxfId="600" priority="100">
      <formula>AND(COUNTA($C8:$CC8)&gt;0,AU8="",AV8&lt;&gt;"")</formula>
    </cfRule>
  </conditionalFormatting>
  <conditionalFormatting sqref="AV8:AV10007">
    <cfRule type="expression" dxfId="599" priority="99">
      <formula>AND(COUNTA($C8:$CC8)&gt;0,AV8="",AU8&lt;&gt;"")</formula>
    </cfRule>
  </conditionalFormatting>
  <conditionalFormatting sqref="AW8:AW10007">
    <cfRule type="expression" dxfId="598" priority="98">
      <formula>AND(COUNTA($C8:$CC8)&gt;0,AW8="",AX8&lt;&gt;"")</formula>
    </cfRule>
  </conditionalFormatting>
  <conditionalFormatting sqref="AX8:AX10007">
    <cfRule type="expression" dxfId="597" priority="97">
      <formula>AND(COUNTA($C8:$CC8)&gt;0,AX8="",AW8&lt;&gt;"")</formula>
    </cfRule>
  </conditionalFormatting>
  <conditionalFormatting sqref="BU8:BU10007">
    <cfRule type="expression" dxfId="596" priority="96">
      <formula>AND(COUNTA($C8:$CC8)&gt;0,BU8="",BV8&lt;&gt;"")</formula>
    </cfRule>
  </conditionalFormatting>
  <conditionalFormatting sqref="BV8:BV10007">
    <cfRule type="expression" dxfId="595" priority="95">
      <formula>AND(COUNTA($C8:$CC8)&gt;0,BV8="",BU8&lt;&gt;"")</formula>
    </cfRule>
  </conditionalFormatting>
  <conditionalFormatting sqref="BW8:BW10007">
    <cfRule type="expression" dxfId="594" priority="94">
      <formula>AND(COUNTA($C8:$CC8)&gt;0,BW8="",BX8&lt;&gt;"")</formula>
    </cfRule>
  </conditionalFormatting>
  <conditionalFormatting sqref="BX8:BX10007">
    <cfRule type="expression" dxfId="593" priority="93">
      <formula>AND(COUNTA($C8:$CC8)&gt;0,BX8="",BW8&lt;&gt;"")</formula>
    </cfRule>
  </conditionalFormatting>
  <conditionalFormatting sqref="BY8:BY10007">
    <cfRule type="expression" dxfId="592" priority="92">
      <formula>AND(COUNTA($C8:$CC8)&gt;0,BY8="",BZ8&lt;&gt;"")</formula>
    </cfRule>
  </conditionalFormatting>
  <conditionalFormatting sqref="BZ8:BZ10007">
    <cfRule type="expression" dxfId="591" priority="91">
      <formula>AND(COUNTA($C8:$CC8)&gt;0,BZ8="",BY8&lt;&gt;"")</formula>
    </cfRule>
  </conditionalFormatting>
  <conditionalFormatting sqref="C8:C10007">
    <cfRule type="expression" dxfId="590" priority="88">
      <formula>AND(C8&lt;&gt;"",OR(ISTEXT(C8)=FALSE,LEN(C8)&gt;50))</formula>
    </cfRule>
    <cfRule type="expression" dxfId="589" priority="89">
      <formula>AND(C8&lt;&gt;"",COUNTIF(C$7:C$10008,C8)&gt;1)</formula>
    </cfRule>
    <cfRule type="expression" dxfId="588" priority="90">
      <formula>AND(LEFT(C$7,1)="B",COUNTA($C8:$CC8)&gt;0,C8="")</formula>
    </cfRule>
  </conditionalFormatting>
  <conditionalFormatting sqref="D8:D10007">
    <cfRule type="expression" dxfId="587" priority="86">
      <formula>AND(D8&lt;&gt;"",OR(ISTEXT(D8)=FALSE,LEN(D8)&gt;200))</formula>
    </cfRule>
    <cfRule type="expression" dxfId="586" priority="87">
      <formula>AND(LEFT(D$7,1)="B",COUNTA($C8:$CC8)&gt;0,D8="")</formula>
    </cfRule>
  </conditionalFormatting>
  <conditionalFormatting sqref="E8:E10007">
    <cfRule type="expression" dxfId="585" priority="84">
      <formula>AND(E8&lt;&gt;xxproductIdType, E8&lt;&gt;"")</formula>
    </cfRule>
    <cfRule type="expression" dxfId="584" priority="85">
      <formula>AND(LEFT(E$7,1)="B",COUNTA($C8:$CC8)&gt;0,E8="")</formula>
    </cfRule>
  </conditionalFormatting>
  <conditionalFormatting sqref="F8:F10007">
    <cfRule type="expression" dxfId="583" priority="82">
      <formula>AND(F8&lt;&gt;"",OR(ISTEXT(F8)=FALSE,LEN(F8)&gt;14))</formula>
    </cfRule>
    <cfRule type="expression" dxfId="582" priority="83">
      <formula>AND(LEFT(F$7,1)="B",COUNTA($C8:$CC8)&gt;0,F8="")</formula>
    </cfRule>
  </conditionalFormatting>
  <conditionalFormatting sqref="G8:G10007">
    <cfRule type="expression" dxfId="581" priority="80">
      <formula>AND(G8&lt;&gt;"",OR(ISTEXT(G8)=FALSE,LEN(G8)&gt;4000))</formula>
    </cfRule>
    <cfRule type="expression" dxfId="580" priority="81">
      <formula>AND(LEFT(G$7,1)="B",COUNTA($C8:$CC8)&gt;0,G8="")</formula>
    </cfRule>
  </conditionalFormatting>
  <conditionalFormatting sqref="H8:H10007">
    <cfRule type="expression" dxfId="579" priority="79">
      <formula>AND(H8&lt;&gt;"",OR(ISTEXT(H8)=FALSE,LEN(H8)&gt;500))</formula>
    </cfRule>
  </conditionalFormatting>
  <conditionalFormatting sqref="I8:I10007">
    <cfRule type="expression" dxfId="578" priority="77">
      <formula>AND(I8&lt;&gt;"",OR(ISNUMBER(I8)=FALSE,LEN(I8)&gt;10))</formula>
    </cfRule>
    <cfRule type="expression" dxfId="577" priority="78">
      <formula>AND(LEFT(I$7,1)="B",COUNTA($C8:$CC8)&gt;0,I8="")</formula>
    </cfRule>
  </conditionalFormatting>
  <conditionalFormatting sqref="J8:J10007">
    <cfRule type="expression" dxfId="576" priority="75">
      <formula>AND(J8&lt;&gt;"",OR(ISTEXT(J8)=FALSE,LEN(J8)&gt;60))</formula>
    </cfRule>
    <cfRule type="expression" dxfId="575" priority="76">
      <formula>AND(LEFT(J$7,1)="B",COUNTA($C8:$CC8)&gt;0,J8="")</formula>
    </cfRule>
  </conditionalFormatting>
  <conditionalFormatting sqref="K8:K10007">
    <cfRule type="expression" dxfId="574" priority="74">
      <formula>AND(K8&lt;&gt;"",OR(ISTEXT(K8)=FALSE,LEN(K8)&gt;60))</formula>
    </cfRule>
  </conditionalFormatting>
  <conditionalFormatting sqref="L8:L10007">
    <cfRule type="expression" dxfId="573" priority="73">
      <formula>AND(L8&lt;&gt;"",OR(ISTEXT(L8)=FALSE,LEN(L8)&gt;60))</formula>
    </cfRule>
  </conditionalFormatting>
  <conditionalFormatting sqref="M8:M10007">
    <cfRule type="expression" dxfId="572" priority="72">
      <formula>AND(M8&lt;&gt;"",OR(ISTEXT(M8)=FALSE,LEN(M8)&gt;60))</formula>
    </cfRule>
  </conditionalFormatting>
  <conditionalFormatting sqref="N8:N10007">
    <cfRule type="expression" dxfId="571" priority="71">
      <formula>AND(N8&lt;&gt;"",OR(ISNUMBER(N8)=FALSE,LEN(N8)&gt;4))</formula>
    </cfRule>
  </conditionalFormatting>
  <conditionalFormatting sqref="O8:O10007">
    <cfRule type="expression" dxfId="570" priority="70">
      <formula>AND(O8&lt;&gt;"",OR(ISNUMBER(O8)=FALSE,LEN(O8)&gt;4))</formula>
    </cfRule>
  </conditionalFormatting>
  <conditionalFormatting sqref="P8:P10007">
    <cfRule type="expression" dxfId="569" priority="69">
      <formula>AND(P8&lt;&gt;"",OR(ISTEXT(P8)=FALSE,LEN(P8)&gt;7))</formula>
    </cfRule>
  </conditionalFormatting>
  <conditionalFormatting sqref="Q8:Q10007">
    <cfRule type="expression" dxfId="568" priority="68">
      <formula>AND(Q8&lt;&gt;"",OR(ISNUMBER(Q8)=FALSE,LEN(Q8)&gt;20))</formula>
    </cfRule>
  </conditionalFormatting>
  <conditionalFormatting sqref="R8:R10007">
    <cfRule type="expression" dxfId="567" priority="67">
      <formula>AND(R8&lt;&gt;xxProductIdUpdate, R8&lt;&gt;"")</formula>
    </cfRule>
  </conditionalFormatting>
  <conditionalFormatting sqref="S8:S10007">
    <cfRule type="expression" dxfId="566" priority="66">
      <formula>AND(S8&lt;&gt;xxSkuUpdate, S8&lt;&gt;"")</formula>
    </cfRule>
  </conditionalFormatting>
  <conditionalFormatting sqref="T8:T10007">
    <cfRule type="expression" dxfId="565" priority="64">
      <formula>AND(T8&lt;&gt;"",LEFT(T8,8)&lt;&gt;"httPs://",LEFT(T8,7)&lt;&gt;"httP://")</formula>
    </cfRule>
    <cfRule type="expression" dxfId="564" priority="65">
      <formula>AND(LEFT(T$7,1)="B",COUNTA($C8:$CC8)&gt;0,T8="")</formula>
    </cfRule>
  </conditionalFormatting>
  <conditionalFormatting sqref="U8:U10007">
    <cfRule type="expression" dxfId="563" priority="63">
      <formula>AND(U8&lt;&gt;"",LEFT(U8,8)&lt;&gt;"httPs://",LEFT(U8,7)&lt;&gt;"httP://")</formula>
    </cfRule>
  </conditionalFormatting>
  <conditionalFormatting sqref="V8:V10007">
    <cfRule type="expression" dxfId="562" priority="62">
      <formula>AND(V8&lt;&gt;"",OR(ISNUMBER(V8)=FALSE,LEN(V8)&gt;8))</formula>
    </cfRule>
  </conditionalFormatting>
  <conditionalFormatting sqref="W8:W10007">
    <cfRule type="expression" dxfId="561" priority="61">
      <formula>AND(LEFT(W$7,1)="B",COUNTA($C8:$CC8)&gt;0,W8="")</formula>
    </cfRule>
  </conditionalFormatting>
  <conditionalFormatting sqref="W8:W10007">
    <cfRule type="expression" dxfId="560" priority="60">
      <formula>AND(W8&lt;&gt;"",OR(ISNUMBER(W8)=FALSE,LEN(W8)&gt;16))</formula>
    </cfRule>
  </conditionalFormatting>
  <conditionalFormatting sqref="X8:X10007">
    <cfRule type="expression" dxfId="559" priority="59">
      <formula>AND(X8&lt;&gt;"",OR(ISNUMBER(X8)=FALSE,LEN(X8)&gt;16))</formula>
    </cfRule>
  </conditionalFormatting>
  <conditionalFormatting sqref="Y8:Y10007">
    <cfRule type="expression" dxfId="558" priority="58">
      <formula>AND(Y8&lt;&gt;"",OR(ISNUMBER(Y8)=FALSE,Y8&gt;2958465,Y8&lt;1))</formula>
    </cfRule>
  </conditionalFormatting>
  <conditionalFormatting sqref="Z8:Z10007">
    <cfRule type="expression" dxfId="557" priority="57">
      <formula>AND(Z8&lt;&gt;"",OR(ISNUMBER(Z8)=FALSE,Z8&gt;2958465,Z8&lt;1))</formula>
    </cfRule>
  </conditionalFormatting>
  <conditionalFormatting sqref="AA8:AA10007">
    <cfRule type="expression" dxfId="556" priority="56">
      <formula>AND(AA8&lt;&gt;xxMustShipAlone, AA8&lt;&gt;"")</formula>
    </cfRule>
  </conditionalFormatting>
  <conditionalFormatting sqref="AB8:AB10007">
    <cfRule type="expression" dxfId="555" priority="55">
      <formula>AND(AB8&lt;&gt;xxShippingOverrideIsShippingAllowed, AB8&lt;&gt;"")</formula>
    </cfRule>
  </conditionalFormatting>
  <conditionalFormatting sqref="AC8:AC10007">
    <cfRule type="expression" dxfId="554" priority="54">
      <formula>AND(AC8&lt;&gt;xxShippingOverrideShipMethod, AC8&lt;&gt;"")</formula>
    </cfRule>
  </conditionalFormatting>
  <conditionalFormatting sqref="AD8:AD10007">
    <cfRule type="expression" dxfId="553" priority="53">
      <formula>AND(AD8&lt;&gt;xxShippingOverrideShipRegion, AD8&lt;&gt;"")</formula>
    </cfRule>
  </conditionalFormatting>
  <conditionalFormatting sqref="AE8:AE10007">
    <cfRule type="expression" dxfId="552" priority="52">
      <formula>AND(AE8&lt;&gt;"",OR(ISNUMBER(AE8)=FALSE,LEN(AE8)&gt;16))</formula>
    </cfRule>
  </conditionalFormatting>
  <conditionalFormatting sqref="AF8:AF10007">
    <cfRule type="expression" dxfId="551" priority="51">
      <formula>AND(AF8&lt;&gt;"",OR(ISTEXT(AF8)=FALSE,LEN(AF8)&gt;4000))</formula>
    </cfRule>
  </conditionalFormatting>
  <conditionalFormatting sqref="AG8:AG10007">
    <cfRule type="expression" dxfId="550" priority="50">
      <formula>AND(AG8&lt;&gt;"",OR(ISTEXT(AG8)=FALSE,LEN(AG8)&gt;4000))</formula>
    </cfRule>
  </conditionalFormatting>
  <conditionalFormatting sqref="AH8:AH10007">
    <cfRule type="expression" dxfId="549" priority="49">
      <formula>AND(AH8&lt;&gt;"",OR(ISTEXT(AH8)=FALSE,LEN(AH8)&gt;4000))</formula>
    </cfRule>
  </conditionalFormatting>
  <conditionalFormatting sqref="AI8:AI10007">
    <cfRule type="expression" dxfId="548" priority="48">
      <formula>AND(AI8&lt;&gt;"",OR(ISTEXT(AI8)=FALSE,LEN(AI8)&gt;4000))</formula>
    </cfRule>
  </conditionalFormatting>
  <conditionalFormatting sqref="AJ8:AJ10007">
    <cfRule type="expression" dxfId="547" priority="47">
      <formula>AND(AJ8&lt;&gt;"",OR(ISTEXT(AJ8)=FALSE,LEN(AJ8)&gt;4000))</formula>
    </cfRule>
  </conditionalFormatting>
  <conditionalFormatting sqref="AK8:AK10007">
    <cfRule type="expression" dxfId="546" priority="46">
      <formula>AND(AK8&lt;&gt;"",OR(ISTEXT(AK8)=FALSE,LEN(AK8)&gt;4000))</formula>
    </cfRule>
  </conditionalFormatting>
  <conditionalFormatting sqref="AL8:AL10007">
    <cfRule type="expression" dxfId="545" priority="45">
      <formula>AND(AL8&lt;&gt;"",OR(ISTEXT(AL8)=FALSE,LEN(AL8)&gt;4000))</formula>
    </cfRule>
  </conditionalFormatting>
  <conditionalFormatting sqref="AM8:AM10007">
    <cfRule type="expression" dxfId="544" priority="44">
      <formula>AND(AM8&lt;&gt;"",OR(ISTEXT(AM8)=FALSE,LEN(AM8)&gt;4000))</formula>
    </cfRule>
  </conditionalFormatting>
  <conditionalFormatting sqref="AN8:AN10007">
    <cfRule type="expression" dxfId="543" priority="43">
      <formula>AND(LEFT(AN$7,1)="B",COUNTA($C8:$CC8)&gt;0,AN8="")</formula>
    </cfRule>
  </conditionalFormatting>
  <conditionalFormatting sqref="AO8:AO10007">
    <cfRule type="expression" dxfId="542" priority="42">
      <formula>AND(AO8&lt;&gt;xxShippingWeight, AO8&lt;&gt;"")</formula>
    </cfRule>
  </conditionalFormatting>
  <conditionalFormatting sqref="AN8:AN10007">
    <cfRule type="expression" dxfId="541" priority="41">
      <formula>AND(AN8&lt;&gt;"",OR(ISNUMBER(AN8)=FALSE,LEN(AN8)&gt;16))</formula>
    </cfRule>
  </conditionalFormatting>
  <conditionalFormatting sqref="AP8:AP10007">
    <cfRule type="expression" dxfId="540" priority="40">
      <formula>AND(AP8&lt;&gt;xxshipsInOriginalPackaging, AP8&lt;&gt;"")</formula>
    </cfRule>
  </conditionalFormatting>
  <conditionalFormatting sqref="AR8:AR10007">
    <cfRule type="expression" dxfId="539" priority="39">
      <formula>AND(AR8&lt;&gt;xxassembledProductLength, AR8&lt;&gt;"")</formula>
    </cfRule>
  </conditionalFormatting>
  <conditionalFormatting sqref="AQ8:AQ10007">
    <cfRule type="expression" dxfId="538" priority="38">
      <formula>AND(AQ8&lt;&gt;"",OR(ISNUMBER(AQ8)=FALSE,LEN(AQ8)&gt;16))</formula>
    </cfRule>
  </conditionalFormatting>
  <conditionalFormatting sqref="AT8:AT10007">
    <cfRule type="expression" dxfId="537" priority="37">
      <formula>AND(AT8&lt;&gt;xxassembledProductWidth, AT8&lt;&gt;"")</formula>
    </cfRule>
  </conditionalFormatting>
  <conditionalFormatting sqref="AS8:AS10007">
    <cfRule type="expression" dxfId="536" priority="36">
      <formula>AND(AS8&lt;&gt;"",OR(ISNUMBER(AS8)=FALSE,LEN(AS8)&gt;16))</formula>
    </cfRule>
  </conditionalFormatting>
  <conditionalFormatting sqref="AV8:AV10007">
    <cfRule type="expression" dxfId="535" priority="35">
      <formula>AND(AV8&lt;&gt;xxassembledProductHeight, AV8&lt;&gt;"")</formula>
    </cfRule>
  </conditionalFormatting>
  <conditionalFormatting sqref="AU8:AU10007">
    <cfRule type="expression" dxfId="534" priority="34">
      <formula>AND(AU8&lt;&gt;"",OR(ISNUMBER(AU8)=FALSE,LEN(AU8)&gt;16))</formula>
    </cfRule>
  </conditionalFormatting>
  <conditionalFormatting sqref="AX8:AX10007">
    <cfRule type="expression" dxfId="533" priority="33">
      <formula>AND(AX8&lt;&gt;xxassembledProductWeight, AX8&lt;&gt;"")</formula>
    </cfRule>
  </conditionalFormatting>
  <conditionalFormatting sqref="AW8:AW10007">
    <cfRule type="expression" dxfId="532" priority="32">
      <formula>AND(AW8&lt;&gt;"",OR(ISNUMBER(AW8)=FALSE,LEN(AW8)&gt;16))</formula>
    </cfRule>
  </conditionalFormatting>
  <conditionalFormatting sqref="AY8:AY10007">
    <cfRule type="expression" dxfId="531" priority="31">
      <formula>AND(AY8&lt;&gt;"",OR(ISTEXT(AY8)=FALSE,LEN(AY8)&gt;300))</formula>
    </cfRule>
  </conditionalFormatting>
  <conditionalFormatting sqref="AZ8:AZ10007">
    <cfRule type="expression" dxfId="530" priority="30">
      <formula>AND(AZ8&lt;&gt;xxvariantAttributeNames, AZ8&lt;&gt;"")</formula>
    </cfRule>
  </conditionalFormatting>
  <conditionalFormatting sqref="BA8:BA10007">
    <cfRule type="expression" dxfId="529" priority="29">
      <formula>AND(BA8&lt;&gt;xxisPrimaryVariant, BA8&lt;&gt;"")</formula>
    </cfRule>
  </conditionalFormatting>
  <conditionalFormatting sqref="BB8:BB10007">
    <cfRule type="expression" dxfId="528" priority="28">
      <formula>AND(BB8&lt;&gt;xxswatchVariantAttribute, BB8&lt;&gt;"")</formula>
    </cfRule>
  </conditionalFormatting>
  <conditionalFormatting sqref="BC8:BC10007">
    <cfRule type="expression" dxfId="527" priority="27">
      <formula>AND(BC8&lt;&gt;"",LEFT(BC8,8)&lt;&gt;"httPs://",LEFT(BC8,7)&lt;&gt;"httP://")</formula>
    </cfRule>
  </conditionalFormatting>
  <conditionalFormatting sqref="BD8:BD10007">
    <cfRule type="expression" dxfId="526" priority="26">
      <formula>AND(BD8&lt;&gt;xxisProp65WarningRequired, BD8&lt;&gt;"")</formula>
    </cfRule>
  </conditionalFormatting>
  <conditionalFormatting sqref="BE8:BE10007">
    <cfRule type="expression" dxfId="525" priority="25">
      <formula>AND(BE8&lt;&gt;"",OR(ISTEXT(BE8)=FALSE,LEN(BE8)&gt;4000))</formula>
    </cfRule>
  </conditionalFormatting>
  <conditionalFormatting sqref="BF8:BF10007">
    <cfRule type="expression" dxfId="524" priority="24">
      <formula>AND(BF8&lt;&gt;xxbatteryTechnologyType, BF8&lt;&gt;"")</formula>
    </cfRule>
  </conditionalFormatting>
  <conditionalFormatting sqref="BG8:BG10007">
    <cfRule type="expression" dxfId="523" priority="23">
      <formula>AND(BG8&lt;&gt;xxhasWarranty, BG8&lt;&gt;"")</formula>
    </cfRule>
  </conditionalFormatting>
  <conditionalFormatting sqref="BH8:BH10007">
    <cfRule type="expression" dxfId="522" priority="22">
      <formula>AND(BH8&lt;&gt;"",LEFT(BH8,8)&lt;&gt;"httPs://",LEFT(BH8,7)&lt;&gt;"httP://")</formula>
    </cfRule>
  </conditionalFormatting>
  <conditionalFormatting sqref="BI8:BI10007">
    <cfRule type="expression" dxfId="521" priority="21">
      <formula>AND(BI8&lt;&gt;"",OR(ISTEXT(BI8)=FALSE,LEN(BI8)&gt;1000))</formula>
    </cfRule>
  </conditionalFormatting>
  <conditionalFormatting sqref="BJ8:BJ10007">
    <cfRule type="expression" dxfId="520" priority="20">
      <formula>AND(BJ8&lt;&gt;xxhasFuelContainer, BJ8&lt;&gt;"")</formula>
    </cfRule>
  </conditionalFormatting>
  <conditionalFormatting sqref="BK8:BK10007">
    <cfRule type="expression" dxfId="519" priority="19">
      <formula>AND(BK8&lt;&gt;"",OR(ISTEXT(BK8)=FALSE,LEN(BK8)&gt;4000))</formula>
    </cfRule>
  </conditionalFormatting>
  <conditionalFormatting sqref="BL8:BL10007">
    <cfRule type="expression" dxfId="518" priority="18">
      <formula>AND(BL8&lt;&gt;"",OR(ISTEXT(BL8)=FALSE,LEN(BL8)&gt;4000))</formula>
    </cfRule>
  </conditionalFormatting>
  <conditionalFormatting sqref="BM8:BM10007">
    <cfRule type="expression" dxfId="517" priority="17">
      <formula>AND(BM8&lt;&gt;xxcolorCategory, BM8&lt;&gt;"")</formula>
    </cfRule>
  </conditionalFormatting>
  <conditionalFormatting sqref="BN8:BN10007">
    <cfRule type="expression" dxfId="516" priority="16">
      <formula>AND(BN8&lt;&gt;xxisWaterproof, BN8&lt;&gt;"")</formula>
    </cfRule>
  </conditionalFormatting>
  <conditionalFormatting sqref="BO8:BO10007">
    <cfRule type="expression" dxfId="515" priority="15">
      <formula>AND(BO8&lt;&gt;xxisFireResistant, BO8&lt;&gt;"")</formula>
    </cfRule>
  </conditionalFormatting>
  <conditionalFormatting sqref="BP8:BP10007">
    <cfRule type="expression" dxfId="514" priority="14">
      <formula>AND(BP8&lt;&gt;"",OR(ISTEXT(BP8)=FALSE,LEN(BP8)&gt;4000))</formula>
    </cfRule>
  </conditionalFormatting>
  <conditionalFormatting sqref="BQ8:BQ10007">
    <cfRule type="expression" dxfId="513" priority="13">
      <formula>AND(BQ8&lt;&gt;"",OR(ISTEXT(BQ8)=FALSE,LEN(BQ8)&gt;4000))</formula>
    </cfRule>
  </conditionalFormatting>
  <conditionalFormatting sqref="BR8:BR10007">
    <cfRule type="expression" dxfId="512" priority="12">
      <formula>AND(BR8&lt;&gt;xxisLockable, BR8&lt;&gt;"")</formula>
    </cfRule>
  </conditionalFormatting>
  <conditionalFormatting sqref="BS8:BS10007">
    <cfRule type="expression" dxfId="511" priority="11">
      <formula>AND(BS8&lt;&gt;"",OR(ISTEXT(BS8)=FALSE,LEN(BS8)&gt;4000))</formula>
    </cfRule>
  </conditionalFormatting>
  <conditionalFormatting sqref="BT8:BT10007">
    <cfRule type="expression" dxfId="510" priority="10">
      <formula>AND(BT8&lt;&gt;"",OR(ISTEXT(BT8)=FALSE,LEN(BT8)&gt;4000))</formula>
    </cfRule>
  </conditionalFormatting>
  <conditionalFormatting sqref="BV8:BV10007">
    <cfRule type="expression" dxfId="509" priority="9">
      <formula>AND(BV8&lt;&gt;xxbacksetSize, BV8&lt;&gt;"")</formula>
    </cfRule>
  </conditionalFormatting>
  <conditionalFormatting sqref="BU8:BU10007">
    <cfRule type="expression" dxfId="508" priority="8">
      <formula>AND(BU8&lt;&gt;"",OR(ISNUMBER(BU8)=FALSE,LEN(BU8)&gt;16))</formula>
    </cfRule>
  </conditionalFormatting>
  <conditionalFormatting sqref="BX8:BX10007">
    <cfRule type="expression" dxfId="507" priority="7">
      <formula>AND(BX8&lt;&gt;xxmaximumWeight, BX8&lt;&gt;"")</formula>
    </cfRule>
  </conditionalFormatting>
  <conditionalFormatting sqref="BW8:BW10007">
    <cfRule type="expression" dxfId="506" priority="6">
      <formula>AND(BW8&lt;&gt;"",OR(ISNUMBER(BW8)=FALSE,LEN(BW8)&gt;16))</formula>
    </cfRule>
  </conditionalFormatting>
  <conditionalFormatting sqref="BZ8:BZ10007">
    <cfRule type="expression" dxfId="505" priority="5">
      <formula>AND(BZ8&lt;&gt;xxworkingLoadLimit, BZ8&lt;&gt;"")</formula>
    </cfRule>
  </conditionalFormatting>
  <conditionalFormatting sqref="BY8:BY10007">
    <cfRule type="expression" dxfId="504" priority="4">
      <formula>AND(BY8&lt;&gt;"",OR(ISNUMBER(BY8)=FALSE,LEN(BY8)&gt;16))</formula>
    </cfRule>
  </conditionalFormatting>
  <conditionalFormatting sqref="CA8:CA10007">
    <cfRule type="expression" dxfId="503" priority="3">
      <formula>AND(CA8&lt;&gt;"",OR(ISTEXT(CA8)=FALSE,LEN(CA8)&gt;40))</formula>
    </cfRule>
  </conditionalFormatting>
  <conditionalFormatting sqref="CB8:CB10007">
    <cfRule type="expression" dxfId="502" priority="2">
      <formula>AND(CB8&lt;&gt;"",OR(ISTEXT(CB8)=FALSE,LEN(CB8)&gt;4000))</formula>
    </cfRule>
  </conditionalFormatting>
  <conditionalFormatting sqref="CC8:CC10007">
    <cfRule type="expression" dxfId="501"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3" t="s">
        <v>1191</v>
      </c>
      <c r="E1" s="163"/>
      <c r="F1" s="163"/>
      <c r="G1" s="163"/>
      <c r="H1" s="163"/>
      <c r="I1" s="163"/>
      <c r="J1" s="163"/>
      <c r="K1" s="163"/>
    </row>
    <row r="2" spans="1:101"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72" t="s">
        <v>972</v>
      </c>
      <c r="BI2" s="172"/>
      <c r="BJ2" s="172"/>
      <c r="BK2" s="172"/>
      <c r="BL2" s="172"/>
      <c r="BM2" s="172"/>
      <c r="BN2" s="172"/>
      <c r="BO2" s="172"/>
      <c r="BP2" s="172"/>
      <c r="BQ2" s="172"/>
      <c r="BR2" s="172"/>
      <c r="BS2" s="172"/>
      <c r="BT2" s="172"/>
      <c r="BU2" s="172"/>
      <c r="BV2" s="172"/>
      <c r="BW2" s="172"/>
      <c r="BX2" s="172"/>
      <c r="BY2" s="172"/>
      <c r="BZ2" s="172"/>
      <c r="CA2" s="172"/>
      <c r="CB2" s="172"/>
      <c r="CC2" s="172"/>
      <c r="CD2" s="172"/>
      <c r="CE2" s="172"/>
      <c r="CF2" s="172"/>
      <c r="CG2" s="172"/>
      <c r="CH2" s="173" t="s">
        <v>973</v>
      </c>
      <c r="CI2" s="173"/>
      <c r="CJ2" s="173"/>
      <c r="CK2" s="173"/>
      <c r="CL2" s="173"/>
      <c r="CM2" s="173"/>
      <c r="CN2" s="173"/>
      <c r="CO2" s="173"/>
      <c r="CP2" s="173"/>
      <c r="CQ2" s="173"/>
      <c r="CR2" s="173"/>
      <c r="CS2" s="173"/>
      <c r="CT2" s="173"/>
      <c r="CU2" s="173"/>
      <c r="CV2" s="173"/>
      <c r="CW2" s="173"/>
    </row>
    <row r="3" spans="1:101"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6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3" t="s">
        <v>1191</v>
      </c>
      <c r="E1" s="163"/>
      <c r="F1" s="163"/>
      <c r="G1" s="163"/>
      <c r="H1" s="163"/>
      <c r="I1" s="163"/>
      <c r="J1" s="163"/>
      <c r="K1" s="163"/>
    </row>
    <row r="2" spans="1:101"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72" t="s">
        <v>972</v>
      </c>
      <c r="BI2" s="172"/>
      <c r="BJ2" s="172"/>
      <c r="BK2" s="172"/>
      <c r="BL2" s="172"/>
      <c r="BM2" s="172"/>
      <c r="BN2" s="172"/>
      <c r="BO2" s="172"/>
      <c r="BP2" s="172"/>
      <c r="BQ2" s="172"/>
      <c r="BR2" s="172"/>
      <c r="BS2" s="172"/>
      <c r="BT2" s="172"/>
      <c r="BU2" s="172"/>
      <c r="BV2" s="172"/>
      <c r="BW2" s="172"/>
      <c r="BX2" s="172"/>
      <c r="BY2" s="172"/>
      <c r="BZ2" s="172"/>
      <c r="CA2" s="172"/>
      <c r="CB2" s="172"/>
      <c r="CC2" s="172"/>
      <c r="CD2" s="172"/>
      <c r="CE2" s="172"/>
      <c r="CF2" s="172"/>
      <c r="CG2" s="172"/>
      <c r="CH2" s="173" t="s">
        <v>973</v>
      </c>
      <c r="CI2" s="173"/>
      <c r="CJ2" s="173"/>
      <c r="CK2" s="173"/>
      <c r="CL2" s="173"/>
      <c r="CM2" s="173"/>
      <c r="CN2" s="173"/>
      <c r="CO2" s="173"/>
      <c r="CP2" s="173"/>
      <c r="CQ2" s="173"/>
      <c r="CR2" s="173"/>
      <c r="CS2" s="173"/>
      <c r="CT2" s="173"/>
      <c r="CU2" s="173"/>
      <c r="CV2" s="173"/>
      <c r="CW2" s="173"/>
    </row>
    <row r="3" spans="1:101"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7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500" priority="152">
      <formula>AND(COUNTA($C8:$CW8)&gt;0,ISNUMBER(SEARCH("R",AB$7)),AB8="",OR(,$AC8&lt;&gt;"",$AD8&lt;&gt;"",$AE8&lt;&gt;""))</formula>
    </cfRule>
  </conditionalFormatting>
  <conditionalFormatting sqref="AC8:AC10007">
    <cfRule type="expression" dxfId="499" priority="151">
      <formula>AND(COUNTA($C8:$CW8)&gt;0,ISNUMBER(SEARCH("R",AC$7)),AC8="",OR(,$AB8&lt;&gt;"",$AD8&lt;&gt;"",$AE8&lt;&gt;""))</formula>
    </cfRule>
  </conditionalFormatting>
  <conditionalFormatting sqref="AD8:AD10007">
    <cfRule type="expression" dxfId="498" priority="150">
      <formula>AND(COUNTA($C8:$CW8)&gt;0,ISNUMBER(SEARCH("R",AD$7)),AD8="",OR(,$AB8&lt;&gt;"",$AC8&lt;&gt;"",$AE8&lt;&gt;""))</formula>
    </cfRule>
  </conditionalFormatting>
  <conditionalFormatting sqref="AE8:AE10007">
    <cfRule type="expression" dxfId="497" priority="149">
      <formula>AND(COUNTA($C8:$CW8)&gt;0,ISNUMBER(SEARCH("R",AE$7)),AE8="",OR(,$AB8&lt;&gt;"",$AC8&lt;&gt;"",$AD8&lt;&gt;""))</formula>
    </cfRule>
  </conditionalFormatting>
  <conditionalFormatting sqref="AV8:AV10007">
    <cfRule type="expression" dxfId="496" priority="148">
      <formula>AND(COUNTA($C8:$CW8)&gt;0,ISNUMBER(SEARCH("R",AV$7)),AV8="",$AW8&lt;&gt;"")</formula>
    </cfRule>
  </conditionalFormatting>
  <conditionalFormatting sqref="AW8:AW10007">
    <cfRule type="expression" dxfId="495" priority="147">
      <formula>AND(COUNTA($C8:$CW8)&gt;0,ISNUMBER(SEARCH("R",AW$7)),AW8="",$AV8&lt;&gt;"")</formula>
    </cfRule>
  </conditionalFormatting>
  <conditionalFormatting sqref="AY8:AY10007">
    <cfRule type="expression" dxfId="494" priority="146">
      <formula>AND(COUNTA($C8:$CW8)&gt;0,ISNUMBER(SEARCH("R",AY$7)),AY8="",$AZ8&lt;&gt;"")</formula>
    </cfRule>
  </conditionalFormatting>
  <conditionalFormatting sqref="AZ8:AZ10007">
    <cfRule type="expression" dxfId="493" priority="145">
      <formula>AND(COUNTA($C8:$CW8)&gt;0,ISNUMBER(SEARCH("R",AZ$7)),AZ8="",$AY8&lt;&gt;"")</formula>
    </cfRule>
  </conditionalFormatting>
  <conditionalFormatting sqref="BB8:BB10007">
    <cfRule type="expression" dxfId="492" priority="144">
      <formula>AND(COUNTA($C8:$CW8)&gt;0,ISNUMBER(SEARCH("R",BB$7)),BB8="",$BA8="Yes")</formula>
    </cfRule>
  </conditionalFormatting>
  <conditionalFormatting sqref="BC8:BC10007">
    <cfRule type="expression" dxfId="491" priority="143">
      <formula>AND(COUNTA($C8:$CW8)&gt;0,ISNUMBER(SEARCH("R",BC$7)),BC8="",RChasBatteries="Yes")</formula>
    </cfRule>
  </conditionalFormatting>
  <conditionalFormatting sqref="BE8:BE10007">
    <cfRule type="expression" dxfId="490" priority="142">
      <formula>AND(COUNTA($C8:$CW8)&gt;0,ISNUMBER(SEARCH("R",BE$7)),BE8="",$BF8="",$BD8="Yes")</formula>
    </cfRule>
  </conditionalFormatting>
  <conditionalFormatting sqref="BF8:BF10007">
    <cfRule type="expression" dxfId="489" priority="141">
      <formula>AND(COUNTA($C8:$CW8)&gt;0,ISNUMBER(SEARCH("R",BF$7)),BF8="",$BE8="",$BD8="Yes")</formula>
    </cfRule>
  </conditionalFormatting>
  <conditionalFormatting sqref="AK8:AK10007">
    <cfRule type="expression" dxfId="488" priority="140">
      <formula>AND(COUNTA($C8:$CW8)&gt;0,AK8="",AL8&lt;&gt;"")</formula>
    </cfRule>
  </conditionalFormatting>
  <conditionalFormatting sqref="AL8:AL10007">
    <cfRule type="expression" dxfId="487" priority="139">
      <formula>AND(COUNTA($C8:$CW8)&gt;0,AL8="",AK8&lt;&gt;"")</formula>
    </cfRule>
  </conditionalFormatting>
  <conditionalFormatting sqref="AN8:AN10007">
    <cfRule type="expression" dxfId="486" priority="138">
      <formula>AND(COUNTA($C8:$CW8)&gt;0,AN8="",AO8&lt;&gt;"")</formula>
    </cfRule>
  </conditionalFormatting>
  <conditionalFormatting sqref="AO8:AO10007">
    <cfRule type="expression" dxfId="485" priority="137">
      <formula>AND(COUNTA($C8:$CW8)&gt;0,AO8="",AN8&lt;&gt;"")</formula>
    </cfRule>
  </conditionalFormatting>
  <conditionalFormatting sqref="AP8:AP10007">
    <cfRule type="expression" dxfId="484" priority="136">
      <formula>AND(COUNTA($C8:$CW8)&gt;0,AP8="",AQ8&lt;&gt;"")</formula>
    </cfRule>
  </conditionalFormatting>
  <conditionalFormatting sqref="AQ8:AQ10007">
    <cfRule type="expression" dxfId="483" priority="135">
      <formula>AND(COUNTA($C8:$CW8)&gt;0,AQ8="",AP8&lt;&gt;"")</formula>
    </cfRule>
  </conditionalFormatting>
  <conditionalFormatting sqref="AR8:AR10007">
    <cfRule type="expression" dxfId="482" priority="134">
      <formula>AND(COUNTA($C8:$CW8)&gt;0,AR8="",AS8&lt;&gt;"")</formula>
    </cfRule>
  </conditionalFormatting>
  <conditionalFormatting sqref="AS8:AS10007">
    <cfRule type="expression" dxfId="481" priority="133">
      <formula>AND(COUNTA($C8:$CW8)&gt;0,AS8="",AR8&lt;&gt;"")</formula>
    </cfRule>
  </conditionalFormatting>
  <conditionalFormatting sqref="AT8:AT10007">
    <cfRule type="expression" dxfId="480" priority="132">
      <formula>AND(COUNTA($C8:$CW8)&gt;0,AT8="",AU8&lt;&gt;"")</formula>
    </cfRule>
  </conditionalFormatting>
  <conditionalFormatting sqref="AU8:AU10007">
    <cfRule type="expression" dxfId="479" priority="131">
      <formula>AND(COUNTA($C8:$CW8)&gt;0,AU8="",AT8&lt;&gt;"")</formula>
    </cfRule>
  </conditionalFormatting>
  <conditionalFormatting sqref="BP8:BP10007">
    <cfRule type="expression" dxfId="478" priority="130">
      <formula>AND(COUNTA($C8:$CW8)&gt;0,BP8="",BQ8&lt;&gt;"")</formula>
    </cfRule>
  </conditionalFormatting>
  <conditionalFormatting sqref="BQ8:BQ10007">
    <cfRule type="expression" dxfId="477" priority="129">
      <formula>AND(COUNTA($C8:$CW8)&gt;0,BQ8="",BP8&lt;&gt;"")</formula>
    </cfRule>
  </conditionalFormatting>
  <conditionalFormatting sqref="BT8:BT10007">
    <cfRule type="expression" dxfId="476" priority="128">
      <formula>AND(COUNTA($C8:$CW8)&gt;0,BT8="",BU8&lt;&gt;"")</formula>
    </cfRule>
  </conditionalFormatting>
  <conditionalFormatting sqref="BU8:BU10007">
    <cfRule type="expression" dxfId="475" priority="127">
      <formula>AND(COUNTA($C8:$CW8)&gt;0,BU8="",BT8&lt;&gt;"")</formula>
    </cfRule>
  </conditionalFormatting>
  <conditionalFormatting sqref="BV8:BV10007">
    <cfRule type="expression" dxfId="474" priority="126">
      <formula>AND(COUNTA($C8:$CW8)&gt;0,BV8="",BW8&lt;&gt;"")</formula>
    </cfRule>
  </conditionalFormatting>
  <conditionalFormatting sqref="BW8:BW10007">
    <cfRule type="expression" dxfId="473" priority="125">
      <formula>AND(COUNTA($C8:$CW8)&gt;0,BW8="",BV8&lt;&gt;"")</formula>
    </cfRule>
  </conditionalFormatting>
  <conditionalFormatting sqref="BX8:BX10007">
    <cfRule type="expression" dxfId="472" priority="124">
      <formula>AND(COUNTA($C8:$CW8)&gt;0,BX8="",BY8&lt;&gt;"")</formula>
    </cfRule>
  </conditionalFormatting>
  <conditionalFormatting sqref="BY8:BY10007">
    <cfRule type="expression" dxfId="471" priority="123">
      <formula>AND(COUNTA($C8:$CW8)&gt;0,BY8="",BX8&lt;&gt;"")</formula>
    </cfRule>
  </conditionalFormatting>
  <conditionalFormatting sqref="CC8:CC10007">
    <cfRule type="expression" dxfId="470" priority="122">
      <formula>AND(COUNTA($C8:$CW8)&gt;0,CC8="",CD8&lt;&gt;"")</formula>
    </cfRule>
  </conditionalFormatting>
  <conditionalFormatting sqref="CD8:CD10007">
    <cfRule type="expression" dxfId="469" priority="121">
      <formula>AND(COUNTA($C8:$CW8)&gt;0,CD8="",CC8&lt;&gt;"")</formula>
    </cfRule>
  </conditionalFormatting>
  <conditionalFormatting sqref="CK8:CK10007">
    <cfRule type="expression" dxfId="468" priority="120">
      <formula>AND(COUNTA($C8:$CW8)&gt;0,CK8="",CL8&lt;&gt;"")</formula>
    </cfRule>
  </conditionalFormatting>
  <conditionalFormatting sqref="CL8:CL10007">
    <cfRule type="expression" dxfId="467" priority="119">
      <formula>AND(COUNTA($C8:$CW8)&gt;0,CL8="",CK8&lt;&gt;"")</formula>
    </cfRule>
  </conditionalFormatting>
  <conditionalFormatting sqref="CN8:CN10007">
    <cfRule type="expression" dxfId="466" priority="118">
      <formula>AND(COUNTA($C8:$CW8)&gt;0,CN8="",CO8&lt;&gt;"")</formula>
    </cfRule>
  </conditionalFormatting>
  <conditionalFormatting sqref="CO8:CO10007">
    <cfRule type="expression" dxfId="465" priority="117">
      <formula>AND(COUNTA($C8:$CW8)&gt;0,CO8="",CN8&lt;&gt;"")</formula>
    </cfRule>
  </conditionalFormatting>
  <conditionalFormatting sqref="CR8:CR10007">
    <cfRule type="expression" dxfId="464" priority="116">
      <formula>AND(COUNTA($C8:$CW8)&gt;0,CR8="",CS8&lt;&gt;"")</formula>
    </cfRule>
  </conditionalFormatting>
  <conditionalFormatting sqref="CS8:CS10007">
    <cfRule type="expression" dxfId="463" priority="115">
      <formula>AND(COUNTA($C8:$CW8)&gt;0,CS8="",CR8&lt;&gt;"")</formula>
    </cfRule>
  </conditionalFormatting>
  <conditionalFormatting sqref="CT8:CT10007">
    <cfRule type="expression" dxfId="462" priority="114">
      <formula>AND(COUNTA($C8:$CW8)&gt;0,CT8="",CU8&lt;&gt;"")</formula>
    </cfRule>
  </conditionalFormatting>
  <conditionalFormatting sqref="CU8:CU10007">
    <cfRule type="expression" dxfId="461" priority="113">
      <formula>AND(COUNTA($C8:$CW8)&gt;0,CU8="",CT8&lt;&gt;"")</formula>
    </cfRule>
  </conditionalFormatting>
  <conditionalFormatting sqref="CV8:CV10007">
    <cfRule type="expression" dxfId="460" priority="112">
      <formula>AND(COUNTA($C8:$CW8)&gt;0,CV8="",CW8&lt;&gt;"")</formula>
    </cfRule>
  </conditionalFormatting>
  <conditionalFormatting sqref="CW8:CW10007">
    <cfRule type="expression" dxfId="459" priority="111">
      <formula>AND(COUNTA($C8:$CW8)&gt;0,CW8="",CV8&lt;&gt;"")</formula>
    </cfRule>
  </conditionalFormatting>
  <conditionalFormatting sqref="C8:C10007">
    <cfRule type="expression" dxfId="458" priority="108">
      <formula>AND(C8&lt;&gt;"",OR(ISTEXT(C8)=FALSE,LEN(C8)&gt;50))</formula>
    </cfRule>
    <cfRule type="expression" dxfId="457" priority="109">
      <formula>AND(C8&lt;&gt;"",COUNTIF(C$7:C$10008,C8)&gt;1)</formula>
    </cfRule>
    <cfRule type="expression" dxfId="456" priority="110">
      <formula>AND(LEFT(C$7,1)="B",COUNTA($C8:$CW8)&gt;0,C8="")</formula>
    </cfRule>
  </conditionalFormatting>
  <conditionalFormatting sqref="D8:D10007">
    <cfRule type="expression" dxfId="455" priority="106">
      <formula>AND(D8&lt;&gt;"",OR(ISTEXT(D8)=FALSE,LEN(D8)&gt;200))</formula>
    </cfRule>
    <cfRule type="expression" dxfId="454" priority="107">
      <formula>AND(LEFT(D$7,1)="B",COUNTA($C8:$CW8)&gt;0,D8="")</formula>
    </cfRule>
  </conditionalFormatting>
  <conditionalFormatting sqref="E8:E10007">
    <cfRule type="expression" dxfId="453" priority="104">
      <formula>AND(E8&lt;&gt;xxproductIdType, E8&lt;&gt;"")</formula>
    </cfRule>
    <cfRule type="expression" dxfId="452" priority="105">
      <formula>AND(LEFT(E$7,1)="B",COUNTA($C8:$CW8)&gt;0,E8="")</formula>
    </cfRule>
  </conditionalFormatting>
  <conditionalFormatting sqref="F8:F10007">
    <cfRule type="expression" dxfId="451" priority="102">
      <formula>AND(F8&lt;&gt;"",OR(ISTEXT(F8)=FALSE,LEN(F8)&gt;14))</formula>
    </cfRule>
    <cfRule type="expression" dxfId="450" priority="103">
      <formula>AND(LEFT(F$7,1)="B",COUNTA($C8:$CW8)&gt;0,F8="")</formula>
    </cfRule>
  </conditionalFormatting>
  <conditionalFormatting sqref="G8:G10007">
    <cfRule type="expression" dxfId="449" priority="100">
      <formula>AND(G8&lt;&gt;"",OR(ISTEXT(G8)=FALSE,LEN(G8)&gt;4000))</formula>
    </cfRule>
    <cfRule type="expression" dxfId="448" priority="101">
      <formula>AND(LEFT(G$7,1)="B",COUNTA($C8:$CW8)&gt;0,G8="")</formula>
    </cfRule>
  </conditionalFormatting>
  <conditionalFormatting sqref="H8:H10007">
    <cfRule type="expression" dxfId="447" priority="99">
      <formula>AND(H8&lt;&gt;"",OR(ISTEXT(H8)=FALSE,LEN(H8)&gt;500))</formula>
    </cfRule>
  </conditionalFormatting>
  <conditionalFormatting sqref="I8:I10007">
    <cfRule type="expression" dxfId="446" priority="97">
      <formula>AND(I8&lt;&gt;"",OR(ISTEXT(I8)=FALSE,LEN(I8)&gt;60))</formula>
    </cfRule>
    <cfRule type="expression" dxfId="445" priority="98">
      <formula>AND(LEFT(I$7,1)="B",COUNTA($C8:$CW8)&gt;0,I8="")</formula>
    </cfRule>
  </conditionalFormatting>
  <conditionalFormatting sqref="J8:J10007">
    <cfRule type="expression" dxfId="444" priority="96">
      <formula>AND(J8&lt;&gt;"",OR(ISTEXT(J8)=FALSE,LEN(J8)&gt;60))</formula>
    </cfRule>
  </conditionalFormatting>
  <conditionalFormatting sqref="K8:K10007">
    <cfRule type="expression" dxfId="443" priority="95">
      <formula>AND(K8&lt;&gt;"",OR(ISTEXT(K8)=FALSE,LEN(K8)&gt;60))</formula>
    </cfRule>
  </conditionalFormatting>
  <conditionalFormatting sqref="L8:L10007">
    <cfRule type="expression" dxfId="442" priority="93">
      <formula>AND(L8&lt;&gt;"",OR(ISNUMBER(L8)=FALSE,LEN(L8)&gt;10))</formula>
    </cfRule>
    <cfRule type="expression" dxfId="441" priority="94">
      <formula>AND(LEFT(L$7,1)="B",COUNTA($C8:$CW8)&gt;0,L8="")</formula>
    </cfRule>
  </conditionalFormatting>
  <conditionalFormatting sqref="M8:M10007">
    <cfRule type="expression" dxfId="440" priority="92">
      <formula>AND(M8&lt;&gt;"",OR(ISTEXT(M8)=FALSE,LEN(M8)&gt;60))</formula>
    </cfRule>
  </conditionalFormatting>
  <conditionalFormatting sqref="N8:N10007">
    <cfRule type="expression" dxfId="439" priority="91">
      <formula>AND(N8&lt;&gt;"",OR(ISNUMBER(N8)=FALSE,LEN(N8)&gt;4))</formula>
    </cfRule>
  </conditionalFormatting>
  <conditionalFormatting sqref="O8:O10007">
    <cfRule type="expression" dxfId="438" priority="90">
      <formula>AND(O8&lt;&gt;"",OR(ISNUMBER(O8)=FALSE,LEN(O8)&gt;4))</formula>
    </cfRule>
  </conditionalFormatting>
  <conditionalFormatting sqref="P8:P10007">
    <cfRule type="expression" dxfId="437" priority="89">
      <formula>AND(P8&lt;&gt;"",OR(ISTEXT(P8)=FALSE,LEN(P8)&gt;7))</formula>
    </cfRule>
  </conditionalFormatting>
  <conditionalFormatting sqref="Q8:Q10007">
    <cfRule type="expression" dxfId="436" priority="88">
      <formula>AND(Q8&lt;&gt;"",OR(ISNUMBER(Q8)=FALSE,LEN(Q8)&gt;20))</formula>
    </cfRule>
  </conditionalFormatting>
  <conditionalFormatting sqref="R8:R10007">
    <cfRule type="expression" dxfId="435" priority="87">
      <formula>AND(R8&lt;&gt;xxProductIdUpdate, R8&lt;&gt;"")</formula>
    </cfRule>
  </conditionalFormatting>
  <conditionalFormatting sqref="S8:S10007">
    <cfRule type="expression" dxfId="434" priority="86">
      <formula>AND(S8&lt;&gt;xxSkuUpdate, S8&lt;&gt;"")</formula>
    </cfRule>
  </conditionalFormatting>
  <conditionalFormatting sqref="T8:T10007">
    <cfRule type="expression" dxfId="433" priority="85">
      <formula>AND(LEFT(T$7,1)="B",COUNTA($C8:$CW8)&gt;0,T8="")</formula>
    </cfRule>
  </conditionalFormatting>
  <conditionalFormatting sqref="T8:T10007">
    <cfRule type="expression" dxfId="432" priority="84">
      <formula>AND(T8&lt;&gt;"",LEFT(T8,8)&lt;&gt;"httPs://",LEFT(T8,7)&lt;&gt;"httP://")</formula>
    </cfRule>
  </conditionalFormatting>
  <conditionalFormatting sqref="U8:U10007">
    <cfRule type="expression" dxfId="431" priority="83">
      <formula>AND(U8&lt;&gt;"",LEFT(U8,8)&lt;&gt;"httPs://",LEFT(U8,7)&lt;&gt;"httP://")</formula>
    </cfRule>
  </conditionalFormatting>
  <conditionalFormatting sqref="V8:V10007">
    <cfRule type="expression" dxfId="430" priority="82">
      <formula>AND(V8&lt;&gt;"",OR(ISNUMBER(V8)=FALSE,LEN(V8)&gt;8))</formula>
    </cfRule>
  </conditionalFormatting>
  <conditionalFormatting sqref="W8:W10007">
    <cfRule type="expression" dxfId="429" priority="81">
      <formula>AND(LEFT(W$7,1)="B",COUNTA($C8:$CW8)&gt;0,W8="")</formula>
    </cfRule>
  </conditionalFormatting>
  <conditionalFormatting sqref="W8:W10007">
    <cfRule type="expression" dxfId="428" priority="80">
      <formula>AND(W8&lt;&gt;"",OR(ISNUMBER(W8)=FALSE,LEN(W8)&gt;16))</formula>
    </cfRule>
  </conditionalFormatting>
  <conditionalFormatting sqref="X8:X10007">
    <cfRule type="expression" dxfId="427" priority="79">
      <formula>AND(X8&lt;&gt;"",OR(ISNUMBER(X8)=FALSE,LEN(X8)&gt;16))</formula>
    </cfRule>
  </conditionalFormatting>
  <conditionalFormatting sqref="Y8:Y10007">
    <cfRule type="expression" dxfId="426" priority="78">
      <formula>AND(Y8&lt;&gt;"",OR(ISNUMBER(Y8)=FALSE,Y8&gt;2958465,Y8&lt;1))</formula>
    </cfRule>
  </conditionalFormatting>
  <conditionalFormatting sqref="Z8:Z10007">
    <cfRule type="expression" dxfId="425" priority="77">
      <formula>AND(Z8&lt;&gt;"",OR(ISNUMBER(Z8)=FALSE,Z8&gt;2958465,Z8&lt;1))</formula>
    </cfRule>
  </conditionalFormatting>
  <conditionalFormatting sqref="AA8:AA10007">
    <cfRule type="expression" dxfId="424" priority="76">
      <formula>AND(AA8&lt;&gt;xxMustShipAlone, AA8&lt;&gt;"")</formula>
    </cfRule>
  </conditionalFormatting>
  <conditionalFormatting sqref="AB8:AB10007">
    <cfRule type="expression" dxfId="423" priority="75">
      <formula>AND(AB8&lt;&gt;xxShippingOverrideIsShippingAllowed, AB8&lt;&gt;"")</formula>
    </cfRule>
  </conditionalFormatting>
  <conditionalFormatting sqref="AC8:AC10007">
    <cfRule type="expression" dxfId="422" priority="74">
      <formula>AND(AC8&lt;&gt;xxShippingOverrideShipMethod, AC8&lt;&gt;"")</formula>
    </cfRule>
  </conditionalFormatting>
  <conditionalFormatting sqref="AD8:AD10007">
    <cfRule type="expression" dxfId="421" priority="73">
      <formula>AND(AD8&lt;&gt;xxShippingOverrideShipRegion, AD8&lt;&gt;"")</formula>
    </cfRule>
  </conditionalFormatting>
  <conditionalFormatting sqref="AE8:AE10007">
    <cfRule type="expression" dxfId="420" priority="72">
      <formula>AND(AE8&lt;&gt;"",OR(ISNUMBER(AE8)=FALSE,LEN(AE8)&gt;16))</formula>
    </cfRule>
  </conditionalFormatting>
  <conditionalFormatting sqref="AF8:AF10007">
    <cfRule type="expression" dxfId="419" priority="71">
      <formula>AND(AF8&lt;&gt;"",OR(ISTEXT(AF8)=FALSE,LEN(AF8)&gt;4000))</formula>
    </cfRule>
  </conditionalFormatting>
  <conditionalFormatting sqref="AG8:AG10007">
    <cfRule type="expression" dxfId="418" priority="70">
      <formula>AND(AG8&lt;&gt;"",OR(ISTEXT(AG8)=FALSE,LEN(AG8)&gt;4000))</formula>
    </cfRule>
  </conditionalFormatting>
  <conditionalFormatting sqref="AH8:AH10007">
    <cfRule type="expression" dxfId="417" priority="69">
      <formula>AND(AH8&lt;&gt;"",OR(ISTEXT(AH8)=FALSE,LEN(AH8)&gt;4000))</formula>
    </cfRule>
  </conditionalFormatting>
  <conditionalFormatting sqref="AI8:AI10007">
    <cfRule type="expression" dxfId="416" priority="68">
      <formula>AND(AI8&lt;&gt;"",OR(ISTEXT(AI8)=FALSE,LEN(AI8)&gt;4000))</formula>
    </cfRule>
  </conditionalFormatting>
  <conditionalFormatting sqref="AJ8:AJ10007">
    <cfRule type="expression" dxfId="415" priority="67">
      <formula>AND(AJ8&lt;&gt;"",OR(ISTEXT(AJ8)=FALSE,LEN(AJ8)&gt;4000))</formula>
    </cfRule>
  </conditionalFormatting>
  <conditionalFormatting sqref="AK8:AK10007">
    <cfRule type="expression" dxfId="414" priority="66">
      <formula>AND(LEFT(AK$7,1)="B",COUNTA($C8:$CW8)&gt;0,AK8="")</formula>
    </cfRule>
  </conditionalFormatting>
  <conditionalFormatting sqref="AL8:AL10007">
    <cfRule type="expression" dxfId="413" priority="65">
      <formula>AND(AL8&lt;&gt;xxShippingWeight, AL8&lt;&gt;"")</formula>
    </cfRule>
  </conditionalFormatting>
  <conditionalFormatting sqref="AK8:AK10007">
    <cfRule type="expression" dxfId="412" priority="64">
      <formula>AND(AK8&lt;&gt;"",OR(ISNUMBER(AK8)=FALSE,LEN(AK8)&gt;16))</formula>
    </cfRule>
  </conditionalFormatting>
  <conditionalFormatting sqref="AM8:AM10007">
    <cfRule type="expression" dxfId="411" priority="63">
      <formula>AND(AM8&lt;&gt;xxshipsInOriginalPackaging, AM8&lt;&gt;"")</formula>
    </cfRule>
  </conditionalFormatting>
  <conditionalFormatting sqref="AO8:AO10007">
    <cfRule type="expression" dxfId="410" priority="62">
      <formula>AND(AO8&lt;&gt;xxassembledProductLength, AO8&lt;&gt;"")</formula>
    </cfRule>
  </conditionalFormatting>
  <conditionalFormatting sqref="AN8:AN10007">
    <cfRule type="expression" dxfId="409" priority="61">
      <formula>AND(AN8&lt;&gt;"",OR(ISNUMBER(AN8)=FALSE,LEN(AN8)&gt;16))</formula>
    </cfRule>
  </conditionalFormatting>
  <conditionalFormatting sqref="AQ8:AQ10007">
    <cfRule type="expression" dxfId="408" priority="60">
      <formula>AND(AQ8&lt;&gt;xxassembledProductWidth, AQ8&lt;&gt;"")</formula>
    </cfRule>
  </conditionalFormatting>
  <conditionalFormatting sqref="AP8:AP10007">
    <cfRule type="expression" dxfId="407" priority="59">
      <formula>AND(AP8&lt;&gt;"",OR(ISNUMBER(AP8)=FALSE,LEN(AP8)&gt;16))</formula>
    </cfRule>
  </conditionalFormatting>
  <conditionalFormatting sqref="AS8:AS10007">
    <cfRule type="expression" dxfId="406" priority="58">
      <formula>AND(AS8&lt;&gt;xxassembledProductHeight, AS8&lt;&gt;"")</formula>
    </cfRule>
  </conditionalFormatting>
  <conditionalFormatting sqref="AR8:AR10007">
    <cfRule type="expression" dxfId="405" priority="57">
      <formula>AND(AR8&lt;&gt;"",OR(ISNUMBER(AR8)=FALSE,LEN(AR8)&gt;16))</formula>
    </cfRule>
  </conditionalFormatting>
  <conditionalFormatting sqref="AU8:AU10007">
    <cfRule type="expression" dxfId="404" priority="56">
      <formula>AND(AU8&lt;&gt;xxassembledProductWeight, AU8&lt;&gt;"")</formula>
    </cfRule>
  </conditionalFormatting>
  <conditionalFormatting sqref="AT8:AT10007">
    <cfRule type="expression" dxfId="403" priority="55">
      <formula>AND(AT8&lt;&gt;"",OR(ISNUMBER(AT8)=FALSE,LEN(AT8)&gt;16))</formula>
    </cfRule>
  </conditionalFormatting>
  <conditionalFormatting sqref="AV8:AV10007">
    <cfRule type="expression" dxfId="402" priority="54">
      <formula>AND(AV8&lt;&gt;"",OR(ISTEXT(AV8)=FALSE,LEN(AV8)&gt;300))</formula>
    </cfRule>
  </conditionalFormatting>
  <conditionalFormatting sqref="AW8:AW10007">
    <cfRule type="expression" dxfId="401" priority="53">
      <formula>AND(AW8&lt;&gt;xxvariantAttributeNames, AW8&lt;&gt;"")</formula>
    </cfRule>
  </conditionalFormatting>
  <conditionalFormatting sqref="AX8:AX10007">
    <cfRule type="expression" dxfId="400" priority="52">
      <formula>AND(AX8&lt;&gt;xxisPrimaryVariant, AX8&lt;&gt;"")</formula>
    </cfRule>
  </conditionalFormatting>
  <conditionalFormatting sqref="AY8:AY10007">
    <cfRule type="expression" dxfId="399" priority="51">
      <formula>AND(AY8&lt;&gt;xxswatchVariantAttribute, AY8&lt;&gt;"")</formula>
    </cfRule>
  </conditionalFormatting>
  <conditionalFormatting sqref="AZ8:AZ10007">
    <cfRule type="expression" dxfId="398" priority="50">
      <formula>AND(AZ8&lt;&gt;"",LEFT(AZ8,8)&lt;&gt;"httPs://",LEFT(AZ8,7)&lt;&gt;"httP://")</formula>
    </cfRule>
  </conditionalFormatting>
  <conditionalFormatting sqref="BA8:BA10007">
    <cfRule type="expression" dxfId="397" priority="49">
      <formula>AND(BA8&lt;&gt;xxisProp65WarningRequired, BA8&lt;&gt;"")</formula>
    </cfRule>
  </conditionalFormatting>
  <conditionalFormatting sqref="BB8:BB10007">
    <cfRule type="expression" dxfId="396" priority="48">
      <formula>AND(BB8&lt;&gt;"",OR(ISTEXT(BB8)=FALSE,LEN(BB8)&gt;4000))</formula>
    </cfRule>
  </conditionalFormatting>
  <conditionalFormatting sqref="BC8:BC10007">
    <cfRule type="expression" dxfId="395" priority="47">
      <formula>AND(BC8&lt;&gt;xxbatteryTechnologyType, BC8&lt;&gt;"")</formula>
    </cfRule>
  </conditionalFormatting>
  <conditionalFormatting sqref="BD8:BD10007">
    <cfRule type="expression" dxfId="394" priority="46">
      <formula>AND(BD8&lt;&gt;xxhasWarranty, BD8&lt;&gt;"")</formula>
    </cfRule>
  </conditionalFormatting>
  <conditionalFormatting sqref="BE8:BE10007">
    <cfRule type="expression" dxfId="393" priority="45">
      <formula>AND(BE8&lt;&gt;"",LEFT(BE8,8)&lt;&gt;"httPs://",LEFT(BE8,7)&lt;&gt;"httP://")</formula>
    </cfRule>
  </conditionalFormatting>
  <conditionalFormatting sqref="BF8:BF10007">
    <cfRule type="expression" dxfId="392" priority="44">
      <formula>AND(BF8&lt;&gt;"",OR(ISTEXT(BF8)=FALSE,LEN(BF8)&gt;1000))</formula>
    </cfRule>
  </conditionalFormatting>
  <conditionalFormatting sqref="BG8:BG10007">
    <cfRule type="expression" dxfId="391" priority="43">
      <formula>AND(BG8&lt;&gt;xxhasFuelContainer, BG8&lt;&gt;"")</formula>
    </cfRule>
  </conditionalFormatting>
  <conditionalFormatting sqref="BH8:BH10007">
    <cfRule type="expression" dxfId="390" priority="42">
      <formula>AND(BH8&lt;&gt;"",OR(ISTEXT(BH8)=FALSE,LEN(BH8)&gt;4000))</formula>
    </cfRule>
  </conditionalFormatting>
  <conditionalFormatting sqref="BI8:BI10007">
    <cfRule type="expression" dxfId="389" priority="41">
      <formula>AND(BI8&lt;&gt;"",OR(ISTEXT(BI8)=FALSE,LEN(BI8)&gt;4000))</formula>
    </cfRule>
  </conditionalFormatting>
  <conditionalFormatting sqref="BJ8:BJ10007">
    <cfRule type="expression" dxfId="388" priority="40">
      <formula>AND(BJ8&lt;&gt;xxcolorCategory, BJ8&lt;&gt;"")</formula>
    </cfRule>
  </conditionalFormatting>
  <conditionalFormatting sqref="BK8:BK10007">
    <cfRule type="expression" dxfId="387" priority="39">
      <formula>AND(BK8&lt;&gt;xxisWaterproof, BK8&lt;&gt;"")</formula>
    </cfRule>
  </conditionalFormatting>
  <conditionalFormatting sqref="BL8:BL10007">
    <cfRule type="expression" dxfId="386" priority="38">
      <formula>AND(BL8&lt;&gt;xxisIndustrial, BL8&lt;&gt;"")</formula>
    </cfRule>
  </conditionalFormatting>
  <conditionalFormatting sqref="BM8:BM10007">
    <cfRule type="expression" dxfId="385" priority="37">
      <formula>AND(BM8&lt;&gt;xxisFireResistant, BM8&lt;&gt;"")</formula>
    </cfRule>
  </conditionalFormatting>
  <conditionalFormatting sqref="BN8:BN10007">
    <cfRule type="expression" dxfId="384" priority="36">
      <formula>AND(BN8&lt;&gt;"",OR(ISTEXT(BN8)=FALSE,LEN(BN8)&gt;4000))</formula>
    </cfRule>
  </conditionalFormatting>
  <conditionalFormatting sqref="BO8:BO10007">
    <cfRule type="expression" dxfId="383" priority="35">
      <formula>AND(BO8&lt;&gt;"",OR(ISTEXT(BO8)=FALSE,LEN(BO8)&gt;4000))</formula>
    </cfRule>
  </conditionalFormatting>
  <conditionalFormatting sqref="BQ8:BQ10007">
    <cfRule type="expression" dxfId="382" priority="34">
      <formula>AND(BQ8&lt;&gt;xxgallonsPerMinute, BQ8&lt;&gt;"")</formula>
    </cfRule>
  </conditionalFormatting>
  <conditionalFormatting sqref="BP8:BP10007">
    <cfRule type="expression" dxfId="381" priority="33">
      <formula>AND(BP8&lt;&gt;"",OR(ISNUMBER(BP8)=FALSE,LEN(BP8)&gt;16))</formula>
    </cfRule>
  </conditionalFormatting>
  <conditionalFormatting sqref="BR8:BR10007">
    <cfRule type="expression" dxfId="380" priority="32">
      <formula>AND(BR8&lt;&gt;"",OR(ISTEXT(BR8)=FALSE,LEN(BR8)&gt;4000))</formula>
    </cfRule>
  </conditionalFormatting>
  <conditionalFormatting sqref="BS8:BS10007">
    <cfRule type="expression" dxfId="379" priority="31">
      <formula>AND(BS8&lt;&gt;"",OR(ISTEXT(BS8)=FALSE,LEN(BS8)&gt;4000))</formula>
    </cfRule>
  </conditionalFormatting>
  <conditionalFormatting sqref="BU8:BU10007">
    <cfRule type="expression" dxfId="378" priority="30">
      <formula>AND(BU8&lt;&gt;xxvolts, BU8&lt;&gt;"")</formula>
    </cfRule>
  </conditionalFormatting>
  <conditionalFormatting sqref="BT8:BT10007">
    <cfRule type="expression" dxfId="377" priority="29">
      <formula>AND(BT8&lt;&gt;"",OR(ISNUMBER(BT8)=FALSE,LEN(BT8)&gt;16))</formula>
    </cfRule>
  </conditionalFormatting>
  <conditionalFormatting sqref="BW8:BW10007">
    <cfRule type="expression" dxfId="376" priority="28">
      <formula>AND(BW8&lt;&gt;xxwatts, BW8&lt;&gt;"")</formula>
    </cfRule>
  </conditionalFormatting>
  <conditionalFormatting sqref="BV8:BV10007">
    <cfRule type="expression" dxfId="375" priority="27">
      <formula>AND(BV8&lt;&gt;"",OR(ISNUMBER(BV8)=FALSE,LEN(BV8)&gt;16))</formula>
    </cfRule>
  </conditionalFormatting>
  <conditionalFormatting sqref="BY8:BY10007">
    <cfRule type="expression" dxfId="374" priority="26">
      <formula>AND(BY8&lt;&gt;xxvolumeCapacity, BY8&lt;&gt;"")</formula>
    </cfRule>
  </conditionalFormatting>
  <conditionalFormatting sqref="BX8:BX10007">
    <cfRule type="expression" dxfId="373" priority="25">
      <formula>AND(BX8&lt;&gt;"",OR(ISNUMBER(BX8)=FALSE,LEN(BX8)&gt;16))</formula>
    </cfRule>
  </conditionalFormatting>
  <conditionalFormatting sqref="BZ8:BZ10007">
    <cfRule type="expression" dxfId="372" priority="24">
      <formula>AND(BZ8&lt;&gt;"",OR(ISTEXT(BZ8)=FALSE,LEN(BZ8)&gt;4000))</formula>
    </cfRule>
  </conditionalFormatting>
  <conditionalFormatting sqref="CA8:CA10007">
    <cfRule type="expression" dxfId="371" priority="23">
      <formula>AND(CA8&lt;&gt;"",OR(ISNUMBER(CA8)=FALSE,LEN(CA8)&gt;40))</formula>
    </cfRule>
  </conditionalFormatting>
  <conditionalFormatting sqref="CB8:CB10007">
    <cfRule type="expression" dxfId="370" priority="22">
      <formula>AND(CB8&lt;&gt;"",OR(ISTEXT(CB8)=FALSE,LEN(CB8)&gt;4000))</formula>
    </cfRule>
  </conditionalFormatting>
  <conditionalFormatting sqref="CD8:CD10007">
    <cfRule type="expression" dxfId="369" priority="21">
      <formula>AND(CD8&lt;&gt;xxroughInDistance, CD8&lt;&gt;"")</formula>
    </cfRule>
  </conditionalFormatting>
  <conditionalFormatting sqref="CC8:CC10007">
    <cfRule type="expression" dxfId="368" priority="20">
      <formula>AND(CC8&lt;&gt;"",OR(ISNUMBER(CC8)=FALSE,LEN(CC8)&gt;40))</formula>
    </cfRule>
  </conditionalFormatting>
  <conditionalFormatting sqref="CE8:CE10007">
    <cfRule type="expression" dxfId="367" priority="19">
      <formula>AND(CE8&lt;&gt;"",OR(ISTEXT(CE8)=FALSE,LEN(CE8)&gt;4000))</formula>
    </cfRule>
  </conditionalFormatting>
  <conditionalFormatting sqref="CF8:CF10007">
    <cfRule type="expression" dxfId="366" priority="18">
      <formula>AND(CF8&lt;&gt;"",OR(ISTEXT(CF8)=FALSE,LEN(CF8)&gt;4000))</formula>
    </cfRule>
  </conditionalFormatting>
  <conditionalFormatting sqref="CG8:CG10007">
    <cfRule type="expression" dxfId="365" priority="17">
      <formula>AND(CG8&lt;&gt;"",OR(ISTEXT(CG8)=FALSE,LEN(CG8)&gt;4000))</formula>
    </cfRule>
  </conditionalFormatting>
  <conditionalFormatting sqref="CH8:CH10007">
    <cfRule type="expression" dxfId="364" priority="16">
      <formula>AND(CH8&lt;&gt;"",OR(ISTEXT(CH8)=FALSE,LEN(CH8)&gt;4000))</formula>
    </cfRule>
  </conditionalFormatting>
  <conditionalFormatting sqref="CI8:CI10007">
    <cfRule type="expression" dxfId="363" priority="15">
      <formula>AND(CI8&lt;&gt;"",OR(ISTEXT(CI8)=FALSE,LEN(CI8)&gt;4000))</formula>
    </cfRule>
  </conditionalFormatting>
  <conditionalFormatting sqref="CJ8:CJ10007">
    <cfRule type="expression" dxfId="362" priority="14">
      <formula>AND(CJ8&lt;&gt;"",OR(ISTEXT(CJ8)=FALSE,LEN(CJ8)&gt;4000))</formula>
    </cfRule>
  </conditionalFormatting>
  <conditionalFormatting sqref="CL8:CL10007">
    <cfRule type="expression" dxfId="361" priority="13">
      <formula>AND(CL8&lt;&gt;xxcoverageArea, CL8&lt;&gt;"")</formula>
    </cfRule>
  </conditionalFormatting>
  <conditionalFormatting sqref="CK8:CK10007">
    <cfRule type="expression" dxfId="360" priority="12">
      <formula>AND(CK8&lt;&gt;"",OR(ISNUMBER(CK8)=FALSE,LEN(CK8)&gt;16))</formula>
    </cfRule>
  </conditionalFormatting>
  <conditionalFormatting sqref="CM8:CM10007">
    <cfRule type="expression" dxfId="359" priority="11">
      <formula>AND(CM8&lt;&gt;"",OR(ISTEXT(CM8)=FALSE,LEN(CM8)&gt;4000))</formula>
    </cfRule>
  </conditionalFormatting>
  <conditionalFormatting sqref="CO8:CO10007">
    <cfRule type="expression" dxfId="358" priority="10">
      <formula>AND(CO8&lt;&gt;xxgallonsPerFlush, CO8&lt;&gt;"")</formula>
    </cfRule>
  </conditionalFormatting>
  <conditionalFormatting sqref="CN8:CN10007">
    <cfRule type="expression" dxfId="357" priority="9">
      <formula>AND(CN8&lt;&gt;"",OR(ISNUMBER(CN8)=FALSE,LEN(CN8)&gt;16))</formula>
    </cfRule>
  </conditionalFormatting>
  <conditionalFormatting sqref="CP8:CP10007">
    <cfRule type="expression" dxfId="356" priority="8">
      <formula>AND(CP8&lt;&gt;xxhasCeeCertification, CP8&lt;&gt;"")</formula>
    </cfRule>
  </conditionalFormatting>
  <conditionalFormatting sqref="CQ8:CQ10007">
    <cfRule type="expression" dxfId="355" priority="7">
      <formula>AND(CQ8&lt;&gt;xxceeTier, CQ8&lt;&gt;"")</formula>
    </cfRule>
  </conditionalFormatting>
  <conditionalFormatting sqref="CS8:CS10007">
    <cfRule type="expression" dxfId="354" priority="6">
      <formula>AND(CS8&lt;&gt;xxhorsepower, CS8&lt;&gt;"")</formula>
    </cfRule>
  </conditionalFormatting>
  <conditionalFormatting sqref="CR8:CR10007">
    <cfRule type="expression" dxfId="353" priority="5">
      <formula>AND(CR8&lt;&gt;"",OR(ISNUMBER(CR8)=FALSE,LEN(CR8)&gt;16))</formula>
    </cfRule>
  </conditionalFormatting>
  <conditionalFormatting sqref="CU8:CU10007">
    <cfRule type="expression" dxfId="352" priority="4">
      <formula>AND(CU8&lt;&gt;xxhumidificationOutputPerDay, CU8&lt;&gt;"")</formula>
    </cfRule>
  </conditionalFormatting>
  <conditionalFormatting sqref="CT8:CT10007">
    <cfRule type="expression" dxfId="351" priority="3">
      <formula>AND(CT8&lt;&gt;"",OR(ISNUMBER(CT8)=FALSE,LEN(CT8)&gt;7))</formula>
    </cfRule>
  </conditionalFormatting>
  <conditionalFormatting sqref="CW8:CW10007">
    <cfRule type="expression" dxfId="350" priority="2">
      <formula>AND(CW8&lt;&gt;xxpintsOfMoistureRemovedPerDay, CW8&lt;&gt;"")</formula>
    </cfRule>
  </conditionalFormatting>
  <conditionalFormatting sqref="CV8:CV10007">
    <cfRule type="expression" dxfId="349"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3" t="s">
        <v>1191</v>
      </c>
      <c r="E1" s="163"/>
      <c r="F1" s="163"/>
      <c r="G1" s="163"/>
      <c r="H1" s="163"/>
      <c r="I1" s="163"/>
      <c r="J1" s="163"/>
      <c r="K1" s="163"/>
      <c r="CZ1" s="106"/>
    </row>
    <row r="2" spans="1:146"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72" t="s">
        <v>972</v>
      </c>
      <c r="CN2" s="172"/>
      <c r="CO2" s="172"/>
      <c r="CP2" s="172"/>
      <c r="CQ2" s="172"/>
      <c r="CR2" s="172"/>
      <c r="CS2" s="172"/>
      <c r="CT2" s="172"/>
      <c r="CU2" s="172"/>
      <c r="CV2" s="172"/>
      <c r="CW2" s="172"/>
      <c r="CX2" s="172"/>
      <c r="CY2" s="172"/>
      <c r="CZ2" s="179"/>
      <c r="DA2" s="172"/>
      <c r="DB2" s="172"/>
      <c r="DC2" s="172"/>
      <c r="DD2" s="172"/>
      <c r="DE2" s="172"/>
      <c r="DF2" s="173" t="s">
        <v>973</v>
      </c>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73"/>
      <c r="EK2" s="173"/>
      <c r="EL2" s="173"/>
      <c r="EM2" s="173"/>
      <c r="EN2" s="173"/>
      <c r="EO2" s="173"/>
      <c r="EP2" s="173"/>
    </row>
    <row r="3" spans="1:146"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6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3" t="s">
        <v>1191</v>
      </c>
      <c r="E1" s="163"/>
      <c r="F1" s="163"/>
      <c r="G1" s="163"/>
      <c r="H1" s="163"/>
      <c r="I1" s="163"/>
      <c r="J1" s="163"/>
      <c r="K1" s="163"/>
      <c r="CZ1" s="106"/>
    </row>
    <row r="2" spans="1:146"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72" t="s">
        <v>972</v>
      </c>
      <c r="CN2" s="172"/>
      <c r="CO2" s="172"/>
      <c r="CP2" s="172"/>
      <c r="CQ2" s="172"/>
      <c r="CR2" s="172"/>
      <c r="CS2" s="172"/>
      <c r="CT2" s="172"/>
      <c r="CU2" s="172"/>
      <c r="CV2" s="172"/>
      <c r="CW2" s="172"/>
      <c r="CX2" s="172"/>
      <c r="CY2" s="172"/>
      <c r="CZ2" s="179"/>
      <c r="DA2" s="172"/>
      <c r="DB2" s="172"/>
      <c r="DC2" s="172"/>
      <c r="DD2" s="172"/>
      <c r="DE2" s="172"/>
      <c r="DF2" s="173" t="s">
        <v>973</v>
      </c>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73"/>
      <c r="EK2" s="173"/>
      <c r="EL2" s="173"/>
      <c r="EM2" s="173"/>
      <c r="EN2" s="173"/>
      <c r="EO2" s="173"/>
      <c r="EP2" s="173"/>
    </row>
    <row r="3" spans="1:146"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7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48" priority="237">
      <formula>AND(COUNTA($C8:$EP8)&gt;0,ISNUMBER(SEARCH("R",AB$7)),AB8="",OR(,$AC8&lt;&gt;"",$AD8&lt;&gt;"",$AE8&lt;&gt;""))</formula>
    </cfRule>
  </conditionalFormatting>
  <conditionalFormatting sqref="AC8:AC10007">
    <cfRule type="expression" dxfId="347" priority="236">
      <formula>AND(COUNTA($C8:$EP8)&gt;0,ISNUMBER(SEARCH("R",AC$7)),AC8="",OR(,$AB8&lt;&gt;"",$AD8&lt;&gt;"",$AE8&lt;&gt;""))</formula>
    </cfRule>
  </conditionalFormatting>
  <conditionalFormatting sqref="AD8:AD10007">
    <cfRule type="expression" dxfId="346" priority="235">
      <formula>AND(COUNTA($C8:$EP8)&gt;0,ISNUMBER(SEARCH("R",AD$7)),AD8="",OR(,$AB8&lt;&gt;"",$AC8&lt;&gt;"",$AE8&lt;&gt;""))</formula>
    </cfRule>
  </conditionalFormatting>
  <conditionalFormatting sqref="AE8:AE10007">
    <cfRule type="expression" dxfId="345" priority="234">
      <formula>AND(COUNTA($C8:$EP8)&gt;0,ISNUMBER(SEARCH("R",AE$7)),AE8="",OR(,$AB8&lt;&gt;"",$AC8&lt;&gt;"",$AD8&lt;&gt;""))</formula>
    </cfRule>
  </conditionalFormatting>
  <conditionalFormatting sqref="CA8:CA10007">
    <cfRule type="expression" dxfId="344" priority="233">
      <formula>AND(COUNTA($C8:$EP8)&gt;0,ISNUMBER(SEARCH("R",CA$7)),CA8="",$CB8&lt;&gt;"")</formula>
    </cfRule>
  </conditionalFormatting>
  <conditionalFormatting sqref="CB8:CB10007">
    <cfRule type="expression" dxfId="343" priority="232">
      <formula>AND(COUNTA($C8:$EP8)&gt;0,ISNUMBER(SEARCH("R",CB$7)),CB8="",$CA8&lt;&gt;"")</formula>
    </cfRule>
  </conditionalFormatting>
  <conditionalFormatting sqref="CD8:CD10007">
    <cfRule type="expression" dxfId="342" priority="231">
      <formula>AND(COUNTA($C8:$EP8)&gt;0,ISNUMBER(SEARCH("R",CD$7)),CD8="",$CE8&lt;&gt;"")</formula>
    </cfRule>
  </conditionalFormatting>
  <conditionalFormatting sqref="CE8:CE10007">
    <cfRule type="expression" dxfId="341" priority="230">
      <formula>AND(COUNTA($C8:$EP8)&gt;0,ISNUMBER(SEARCH("R",CE$7)),CE8="",$CD8&lt;&gt;"")</formula>
    </cfRule>
  </conditionalFormatting>
  <conditionalFormatting sqref="CG8:CG10007">
    <cfRule type="expression" dxfId="340" priority="229">
      <formula>AND(COUNTA($C8:$EP8)&gt;0,ISNUMBER(SEARCH("R",CG$7)),CG8="",$CF8="Yes")</formula>
    </cfRule>
  </conditionalFormatting>
  <conditionalFormatting sqref="CH8:CH10007">
    <cfRule type="expression" dxfId="339" priority="228">
      <formula>AND(COUNTA($C8:$EP8)&gt;0,ISNUMBER(SEARCH("R",CH$7)),CH8="",RChasBatteries="Yes")</formula>
    </cfRule>
  </conditionalFormatting>
  <conditionalFormatting sqref="CJ8:CJ10007">
    <cfRule type="expression" dxfId="338" priority="227">
      <formula>AND(COUNTA($C8:$EP8)&gt;0,ISNUMBER(SEARCH("R",CJ$7)),CJ8="",$CK8="",$CI8="Yes")</formula>
    </cfRule>
  </conditionalFormatting>
  <conditionalFormatting sqref="CK8:CK10007">
    <cfRule type="expression" dxfId="337" priority="226">
      <formula>AND(COUNTA($C8:$EP8)&gt;0,ISNUMBER(SEARCH("R",CK$7)),CK8="",$CJ8="",$CI8="Yes")</formula>
    </cfRule>
  </conditionalFormatting>
  <conditionalFormatting sqref="AL8:AL10007">
    <cfRule type="expression" dxfId="336" priority="225">
      <formula>AND(COUNTA($C8:$EP8)&gt;0,AL8="",AM8&lt;&gt;"")</formula>
    </cfRule>
  </conditionalFormatting>
  <conditionalFormatting sqref="AM8:AM10007">
    <cfRule type="expression" dxfId="335" priority="224">
      <formula>AND(COUNTA($C8:$EP8)&gt;0,AM8="",AL8&lt;&gt;"")</formula>
    </cfRule>
  </conditionalFormatting>
  <conditionalFormatting sqref="AN8:AN10007">
    <cfRule type="expression" dxfId="334" priority="223">
      <formula>AND(COUNTA($C8:$EP8)&gt;0,AN8="",AO8&lt;&gt;"")</formula>
    </cfRule>
  </conditionalFormatting>
  <conditionalFormatting sqref="AO8:AO10007">
    <cfRule type="expression" dxfId="333" priority="222">
      <formula>AND(COUNTA($C8:$EP8)&gt;0,AO8="",AN8&lt;&gt;"")</formula>
    </cfRule>
  </conditionalFormatting>
  <conditionalFormatting sqref="AQ8:AQ10007">
    <cfRule type="expression" dxfId="332" priority="221">
      <formula>AND(COUNTA($C8:$EP8)&gt;0,AQ8="",AR8&lt;&gt;"")</formula>
    </cfRule>
  </conditionalFormatting>
  <conditionalFormatting sqref="AR8:AR10007">
    <cfRule type="expression" dxfId="331" priority="220">
      <formula>AND(COUNTA($C8:$EP8)&gt;0,AR8="",AQ8&lt;&gt;"")</formula>
    </cfRule>
  </conditionalFormatting>
  <conditionalFormatting sqref="AT8:AT10007">
    <cfRule type="expression" dxfId="330" priority="219">
      <formula>AND(COUNTA($C8:$EP8)&gt;0,AT8="",AU8&lt;&gt;"")</formula>
    </cfRule>
  </conditionalFormatting>
  <conditionalFormatting sqref="AU8:AU10007">
    <cfRule type="expression" dxfId="329" priority="218">
      <formula>AND(COUNTA($C8:$EP8)&gt;0,AU8="",AT8&lt;&gt;"")</formula>
    </cfRule>
  </conditionalFormatting>
  <conditionalFormatting sqref="AV8:AV10007">
    <cfRule type="expression" dxfId="328" priority="217">
      <formula>AND(COUNTA($C8:$EP8)&gt;0,AV8="",AW8&lt;&gt;"")</formula>
    </cfRule>
  </conditionalFormatting>
  <conditionalFormatting sqref="AW8:AW10007">
    <cfRule type="expression" dxfId="327" priority="216">
      <formula>AND(COUNTA($C8:$EP8)&gt;0,AW8="",AV8&lt;&gt;"")</formula>
    </cfRule>
  </conditionalFormatting>
  <conditionalFormatting sqref="AX8:AX10007">
    <cfRule type="expression" dxfId="326" priority="215">
      <formula>AND(COUNTA($C8:$EP8)&gt;0,AX8="",AY8&lt;&gt;"")</formula>
    </cfRule>
  </conditionalFormatting>
  <conditionalFormatting sqref="AY8:AY10007">
    <cfRule type="expression" dxfId="325" priority="214">
      <formula>AND(COUNTA($C8:$EP8)&gt;0,AY8="",AX8&lt;&gt;"")</formula>
    </cfRule>
  </conditionalFormatting>
  <conditionalFormatting sqref="BA8:BA10007">
    <cfRule type="expression" dxfId="324" priority="213">
      <formula>AND(COUNTA($C8:$EP8)&gt;0,BA8="",BB8&lt;&gt;"")</formula>
    </cfRule>
  </conditionalFormatting>
  <conditionalFormatting sqref="BB8:BB10007">
    <cfRule type="expression" dxfId="323" priority="212">
      <formula>AND(COUNTA($C8:$EP8)&gt;0,BB8="",BA8&lt;&gt;"")</formula>
    </cfRule>
  </conditionalFormatting>
  <conditionalFormatting sqref="BD8:BD10007">
    <cfRule type="expression" dxfId="322" priority="211">
      <formula>AND(COUNTA($C8:$EP8)&gt;0,BD8="",BE8&lt;&gt;"")</formula>
    </cfRule>
  </conditionalFormatting>
  <conditionalFormatting sqref="BE8:BE10007">
    <cfRule type="expression" dxfId="321" priority="210">
      <formula>AND(COUNTA($C8:$EP8)&gt;0,BE8="",BD8&lt;&gt;"")</formula>
    </cfRule>
  </conditionalFormatting>
  <conditionalFormatting sqref="BF8:BF10007">
    <cfRule type="expression" dxfId="320" priority="209">
      <formula>AND(COUNTA($C8:$EP8)&gt;0,BF8="",BG8&lt;&gt;"")</formula>
    </cfRule>
  </conditionalFormatting>
  <conditionalFormatting sqref="BG8:BG10007">
    <cfRule type="expression" dxfId="319" priority="208">
      <formula>AND(COUNTA($C8:$EP8)&gt;0,BG8="",BF8&lt;&gt;"")</formula>
    </cfRule>
  </conditionalFormatting>
  <conditionalFormatting sqref="BH8:BH10007">
    <cfRule type="expression" dxfId="318" priority="207">
      <formula>AND(COUNTA($C8:$EP8)&gt;0,BH8="",BI8&lt;&gt;"")</formula>
    </cfRule>
  </conditionalFormatting>
  <conditionalFormatting sqref="BI8:BI10007">
    <cfRule type="expression" dxfId="317" priority="206">
      <formula>AND(COUNTA($C8:$EP8)&gt;0,BI8="",BH8&lt;&gt;"")</formula>
    </cfRule>
  </conditionalFormatting>
  <conditionalFormatting sqref="BJ8:BJ10007">
    <cfRule type="expression" dxfId="316" priority="205">
      <formula>AND(COUNTA($C8:$EP8)&gt;0,BJ8="",BK8&lt;&gt;"")</formula>
    </cfRule>
  </conditionalFormatting>
  <conditionalFormatting sqref="BK8:BK10007">
    <cfRule type="expression" dxfId="315" priority="204">
      <formula>AND(COUNTA($C8:$EP8)&gt;0,BK8="",BJ8&lt;&gt;"")</formula>
    </cfRule>
  </conditionalFormatting>
  <conditionalFormatting sqref="BL8:BL10007">
    <cfRule type="expression" dxfId="314" priority="203">
      <formula>AND(COUNTA($C8:$EP8)&gt;0,BL8="",BM8&lt;&gt;"")</formula>
    </cfRule>
  </conditionalFormatting>
  <conditionalFormatting sqref="BM8:BM10007">
    <cfRule type="expression" dxfId="313" priority="202">
      <formula>AND(COUNTA($C8:$EP8)&gt;0,BM8="",BL8&lt;&gt;"")</formula>
    </cfRule>
  </conditionalFormatting>
  <conditionalFormatting sqref="BN8:BN10007">
    <cfRule type="expression" dxfId="312" priority="201">
      <formula>AND(COUNTA($C8:$EP8)&gt;0,BN8="",BO8&lt;&gt;"")</formula>
    </cfRule>
  </conditionalFormatting>
  <conditionalFormatting sqref="BO8:BO10007">
    <cfRule type="expression" dxfId="311" priority="200">
      <formula>AND(COUNTA($C8:$EP8)&gt;0,BO8="",BN8&lt;&gt;"")</formula>
    </cfRule>
  </conditionalFormatting>
  <conditionalFormatting sqref="BP8:BP10007">
    <cfRule type="expression" dxfId="310" priority="199">
      <formula>AND(COUNTA($C8:$EP8)&gt;0,BP8="",BQ8&lt;&gt;"")</formula>
    </cfRule>
  </conditionalFormatting>
  <conditionalFormatting sqref="BQ8:BQ10007">
    <cfRule type="expression" dxfId="309" priority="198">
      <formula>AND(COUNTA($C8:$EP8)&gt;0,BQ8="",BP8&lt;&gt;"")</formula>
    </cfRule>
  </conditionalFormatting>
  <conditionalFormatting sqref="BS8:BS10007">
    <cfRule type="expression" dxfId="308" priority="197">
      <formula>AND(COUNTA($C8:$EP8)&gt;0,BS8="",BT8&lt;&gt;"")</formula>
    </cfRule>
  </conditionalFormatting>
  <conditionalFormatting sqref="BT8:BT10007">
    <cfRule type="expression" dxfId="307" priority="196">
      <formula>AND(COUNTA($C8:$EP8)&gt;0,BT8="",BS8&lt;&gt;"")</formula>
    </cfRule>
  </conditionalFormatting>
  <conditionalFormatting sqref="BU8:BU10007">
    <cfRule type="expression" dxfId="306" priority="195">
      <formula>AND(COUNTA($C8:$EP8)&gt;0,BU8="",BV8&lt;&gt;"")</formula>
    </cfRule>
  </conditionalFormatting>
  <conditionalFormatting sqref="BV8:BV10007">
    <cfRule type="expression" dxfId="305" priority="194">
      <formula>AND(COUNTA($C8:$EP8)&gt;0,BV8="",BU8&lt;&gt;"")</formula>
    </cfRule>
  </conditionalFormatting>
  <conditionalFormatting sqref="BW8:BW10007">
    <cfRule type="expression" dxfId="304" priority="193">
      <formula>AND(COUNTA($C8:$EP8)&gt;0,BW8="",BX8&lt;&gt;"")</formula>
    </cfRule>
  </conditionalFormatting>
  <conditionalFormatting sqref="BX8:BX10007">
    <cfRule type="expression" dxfId="303" priority="192">
      <formula>AND(COUNTA($C8:$EP8)&gt;0,BX8="",BW8&lt;&gt;"")</formula>
    </cfRule>
  </conditionalFormatting>
  <conditionalFormatting sqref="BY8:BY10007">
    <cfRule type="expression" dxfId="302" priority="191">
      <formula>AND(COUNTA($C8:$EP8)&gt;0,BY8="",BZ8&lt;&gt;"")</formula>
    </cfRule>
  </conditionalFormatting>
  <conditionalFormatting sqref="BZ8:BZ10007">
    <cfRule type="expression" dxfId="301" priority="190">
      <formula>AND(COUNTA($C8:$EP8)&gt;0,BZ8="",BY8&lt;&gt;"")</formula>
    </cfRule>
  </conditionalFormatting>
  <conditionalFormatting sqref="CV8:CV10007">
    <cfRule type="expression" dxfId="300" priority="189">
      <formula>AND(COUNTA($C8:$EP8)&gt;0,CV8="",CW8&lt;&gt;"")</formula>
    </cfRule>
  </conditionalFormatting>
  <conditionalFormatting sqref="CW8:CW10007">
    <cfRule type="expression" dxfId="299" priority="188">
      <formula>AND(COUNTA($C8:$EP8)&gt;0,CW8="",CV8&lt;&gt;"")</formula>
    </cfRule>
  </conditionalFormatting>
  <conditionalFormatting sqref="CZ8:CZ10007">
    <cfRule type="expression" dxfId="298" priority="187">
      <formula>AND(COUNTA($C8:$EP8)&gt;0,CZ8="",DA8&lt;&gt;"")</formula>
    </cfRule>
  </conditionalFormatting>
  <conditionalFormatting sqref="DA8:DA10007">
    <cfRule type="expression" dxfId="297" priority="186">
      <formula>AND(COUNTA($C8:$EP8)&gt;0,DA8="",CZ8&lt;&gt;"")</formula>
    </cfRule>
  </conditionalFormatting>
  <conditionalFormatting sqref="DB8:DB10007">
    <cfRule type="expression" dxfId="296" priority="185">
      <formula>AND(COUNTA($C8:$EP8)&gt;0,DB8="",DC8&lt;&gt;"")</formula>
    </cfRule>
  </conditionalFormatting>
  <conditionalFormatting sqref="DC8:DC10007">
    <cfRule type="expression" dxfId="295" priority="184">
      <formula>AND(COUNTA($C8:$EP8)&gt;0,DC8="",DB8&lt;&gt;"")</formula>
    </cfRule>
  </conditionalFormatting>
  <conditionalFormatting sqref="DJ8:DJ10007">
    <cfRule type="expression" dxfId="294" priority="183">
      <formula>AND(COUNTA($C8:$EP8)&gt;0,DJ8="",DK8&lt;&gt;"")</formula>
    </cfRule>
  </conditionalFormatting>
  <conditionalFormatting sqref="DK8:DK10007">
    <cfRule type="expression" dxfId="293" priority="182">
      <formula>AND(COUNTA($C8:$EP8)&gt;0,DK8="",DJ8&lt;&gt;"")</formula>
    </cfRule>
  </conditionalFormatting>
  <conditionalFormatting sqref="DL8:DL10007">
    <cfRule type="expression" dxfId="292" priority="181">
      <formula>AND(COUNTA($C8:$EP8)&gt;0,DL8="",DM8&lt;&gt;"")</formula>
    </cfRule>
  </conditionalFormatting>
  <conditionalFormatting sqref="DM8:DM10007">
    <cfRule type="expression" dxfId="291" priority="180">
      <formula>AND(COUNTA($C8:$EP8)&gt;0,DM8="",DL8&lt;&gt;"")</formula>
    </cfRule>
  </conditionalFormatting>
  <conditionalFormatting sqref="DN8:DN10007">
    <cfRule type="expression" dxfId="290" priority="179">
      <formula>AND(COUNTA($C8:$EP8)&gt;0,DN8="",DO8&lt;&gt;"")</formula>
    </cfRule>
  </conditionalFormatting>
  <conditionalFormatting sqref="DO8:DO10007">
    <cfRule type="expression" dxfId="289" priority="178">
      <formula>AND(COUNTA($C8:$EP8)&gt;0,DO8="",DN8&lt;&gt;"")</formula>
    </cfRule>
  </conditionalFormatting>
  <conditionalFormatting sqref="DP8:DP10007">
    <cfRule type="expression" dxfId="288" priority="177">
      <formula>AND(COUNTA($C8:$EP8)&gt;0,DP8="",DQ8&lt;&gt;"")</formula>
    </cfRule>
  </conditionalFormatting>
  <conditionalFormatting sqref="DQ8:DQ10007">
    <cfRule type="expression" dxfId="287" priority="176">
      <formula>AND(COUNTA($C8:$EP8)&gt;0,DQ8="",DP8&lt;&gt;"")</formula>
    </cfRule>
  </conditionalFormatting>
  <conditionalFormatting sqref="DR8:DR10007">
    <cfRule type="expression" dxfId="286" priority="175">
      <formula>AND(COUNTA($C8:$EP8)&gt;0,DR8="",DS8&lt;&gt;"")</formula>
    </cfRule>
  </conditionalFormatting>
  <conditionalFormatting sqref="DS8:DS10007">
    <cfRule type="expression" dxfId="285" priority="174">
      <formula>AND(COUNTA($C8:$EP8)&gt;0,DS8="",DR8&lt;&gt;"")</formula>
    </cfRule>
  </conditionalFormatting>
  <conditionalFormatting sqref="DT8:DT10007">
    <cfRule type="expression" dxfId="284" priority="173">
      <formula>AND(COUNTA($C8:$EP8)&gt;0,DT8="",DU8&lt;&gt;"")</formula>
    </cfRule>
  </conditionalFormatting>
  <conditionalFormatting sqref="DU8:DU10007">
    <cfRule type="expression" dxfId="283" priority="172">
      <formula>AND(COUNTA($C8:$EP8)&gt;0,DU8="",DT8&lt;&gt;"")</formula>
    </cfRule>
  </conditionalFormatting>
  <conditionalFormatting sqref="DV8:DV10007">
    <cfRule type="expression" dxfId="282" priority="171">
      <formula>AND(COUNTA($C8:$EP8)&gt;0,DV8="",DW8&lt;&gt;"")</formula>
    </cfRule>
  </conditionalFormatting>
  <conditionalFormatting sqref="DW8:DW10007">
    <cfRule type="expression" dxfId="281" priority="170">
      <formula>AND(COUNTA($C8:$EP8)&gt;0,DW8="",DV8&lt;&gt;"")</formula>
    </cfRule>
  </conditionalFormatting>
  <conditionalFormatting sqref="DY8:DY10007">
    <cfRule type="expression" dxfId="280" priority="169">
      <formula>AND(COUNTA($C8:$EP8)&gt;0,DY8="",DZ8&lt;&gt;"")</formula>
    </cfRule>
  </conditionalFormatting>
  <conditionalFormatting sqref="DZ8:DZ10007">
    <cfRule type="expression" dxfId="279" priority="168">
      <formula>AND(COUNTA($C8:$EP8)&gt;0,DZ8="",DY8&lt;&gt;"")</formula>
    </cfRule>
  </conditionalFormatting>
  <conditionalFormatting sqref="EA8:EA10007">
    <cfRule type="expression" dxfId="278" priority="167">
      <formula>AND(COUNTA($C8:$EP8)&gt;0,EA8="",EB8&lt;&gt;"")</formula>
    </cfRule>
  </conditionalFormatting>
  <conditionalFormatting sqref="EB8:EB10007">
    <cfRule type="expression" dxfId="277" priority="166">
      <formula>AND(COUNTA($C8:$EP8)&gt;0,EB8="",EA8&lt;&gt;"")</formula>
    </cfRule>
  </conditionalFormatting>
  <conditionalFormatting sqref="EC8:EC10007">
    <cfRule type="expression" dxfId="276" priority="165">
      <formula>AND(COUNTA($C8:$EP8)&gt;0,EC8="",ED8&lt;&gt;"")</formula>
    </cfRule>
  </conditionalFormatting>
  <conditionalFormatting sqref="ED8:ED10007">
    <cfRule type="expression" dxfId="275" priority="164">
      <formula>AND(COUNTA($C8:$EP8)&gt;0,ED8="",EC8&lt;&gt;"")</formula>
    </cfRule>
  </conditionalFormatting>
  <conditionalFormatting sqref="EG8:EG10007">
    <cfRule type="expression" dxfId="274" priority="163">
      <formula>AND(COUNTA($C8:$EP8)&gt;0,EG8="",EH8&lt;&gt;"")</formula>
    </cfRule>
  </conditionalFormatting>
  <conditionalFormatting sqref="EH8:EH10007">
    <cfRule type="expression" dxfId="273" priority="162">
      <formula>AND(COUNTA($C8:$EP8)&gt;0,EH8="",EG8&lt;&gt;"")</formula>
    </cfRule>
  </conditionalFormatting>
  <conditionalFormatting sqref="EI8:EI10007">
    <cfRule type="expression" dxfId="272" priority="161">
      <formula>AND(COUNTA($C8:$EP8)&gt;0,EI8="",EJ8&lt;&gt;"")</formula>
    </cfRule>
  </conditionalFormatting>
  <conditionalFormatting sqref="EJ8:EJ10007">
    <cfRule type="expression" dxfId="271" priority="160">
      <formula>AND(COUNTA($C8:$EP8)&gt;0,EJ8="",EI8&lt;&gt;"")</formula>
    </cfRule>
  </conditionalFormatting>
  <conditionalFormatting sqref="EK8:EK10007">
    <cfRule type="expression" dxfId="270" priority="159">
      <formula>AND(COUNTA($C8:$EP8)&gt;0,EK8="",EL8&lt;&gt;"")</formula>
    </cfRule>
  </conditionalFormatting>
  <conditionalFormatting sqref="EL8:EL10007">
    <cfRule type="expression" dxfId="269" priority="158">
      <formula>AND(COUNTA($C8:$EP8)&gt;0,EL8="",EK8&lt;&gt;"")</formula>
    </cfRule>
  </conditionalFormatting>
  <conditionalFormatting sqref="EN8:EN10007">
    <cfRule type="expression" dxfId="268" priority="157">
      <formula>AND(COUNTA($C8:$EP8)&gt;0,EN8="",EO8&lt;&gt;"")</formula>
    </cfRule>
  </conditionalFormatting>
  <conditionalFormatting sqref="EO8:EO10007">
    <cfRule type="expression" dxfId="267" priority="156">
      <formula>AND(COUNTA($C8:$EP8)&gt;0,EO8="",EN8&lt;&gt;"")</formula>
    </cfRule>
  </conditionalFormatting>
  <conditionalFormatting sqref="C8:C10007">
    <cfRule type="expression" dxfId="266" priority="153">
      <formula>AND(C8&lt;&gt;"",OR(ISTEXT(C8)=FALSE,LEN(C8)&gt;50))</formula>
    </cfRule>
    <cfRule type="expression" dxfId="265" priority="154">
      <formula>AND(C8&lt;&gt;"",COUNTIF(C$7:C$10008,C8)&gt;1)</formula>
    </cfRule>
    <cfRule type="expression" dxfId="264" priority="155">
      <formula>AND(LEFT(C$7,1)="B",COUNTA($C8:$EP8)&gt;0,C8="")</formula>
    </cfRule>
  </conditionalFormatting>
  <conditionalFormatting sqref="D8:D10007">
    <cfRule type="expression" dxfId="263" priority="151">
      <formula>AND(D8&lt;&gt;"",OR(ISTEXT(D8)=FALSE,LEN(D8)&gt;200))</formula>
    </cfRule>
    <cfRule type="expression" dxfId="262" priority="152">
      <formula>AND(LEFT(D$7,1)="B",COUNTA($C8:$EP8)&gt;0,D8="")</formula>
    </cfRule>
  </conditionalFormatting>
  <conditionalFormatting sqref="E8:E10007">
    <cfRule type="expression" dxfId="261" priority="149">
      <formula>AND(E8&lt;&gt;xxproductIdType, E8&lt;&gt;"")</formula>
    </cfRule>
    <cfRule type="expression" dxfId="260" priority="150">
      <formula>AND(LEFT(E$7,1)="B",COUNTA($C8:$EP8)&gt;0,E8="")</formula>
    </cfRule>
  </conditionalFormatting>
  <conditionalFormatting sqref="F8:F10007">
    <cfRule type="expression" dxfId="259" priority="147">
      <formula>AND(F8&lt;&gt;"",OR(ISTEXT(F8)=FALSE,LEN(F8)&gt;14))</formula>
    </cfRule>
    <cfRule type="expression" dxfId="258" priority="148">
      <formula>AND(LEFT(F$7,1)="B",COUNTA($C8:$EP8)&gt;0,F8="")</formula>
    </cfRule>
  </conditionalFormatting>
  <conditionalFormatting sqref="G8:G10007">
    <cfRule type="expression" dxfId="257" priority="145">
      <formula>AND(G8&lt;&gt;"",OR(ISTEXT(G8)=FALSE,LEN(G8)&gt;4000))</formula>
    </cfRule>
    <cfRule type="expression" dxfId="256" priority="146">
      <formula>AND(LEFT(G$7,1)="B",COUNTA($C8:$EP8)&gt;0,G8="")</formula>
    </cfRule>
  </conditionalFormatting>
  <conditionalFormatting sqref="H8:H10007">
    <cfRule type="expression" dxfId="255" priority="144">
      <formula>AND(H8&lt;&gt;"",OR(ISTEXT(H8)=FALSE,LEN(H8)&gt;500))</formula>
    </cfRule>
  </conditionalFormatting>
  <conditionalFormatting sqref="I8:I10007">
    <cfRule type="expression" dxfId="254" priority="142">
      <formula>AND(I8&lt;&gt;"",OR(ISTEXT(I8)=FALSE,LEN(I8)&gt;60))</formula>
    </cfRule>
    <cfRule type="expression" dxfId="253" priority="143">
      <formula>AND(LEFT(I$7,1)="B",COUNTA($C8:$EP8)&gt;0,I8="")</formula>
    </cfRule>
  </conditionalFormatting>
  <conditionalFormatting sqref="J8:J10007">
    <cfRule type="expression" dxfId="252" priority="141">
      <formula>AND(J8&lt;&gt;"",OR(ISTEXT(J8)=FALSE,LEN(J8)&gt;60))</formula>
    </cfRule>
  </conditionalFormatting>
  <conditionalFormatting sqref="K8:K10007">
    <cfRule type="expression" dxfId="251" priority="140">
      <formula>AND(K8&lt;&gt;"",OR(ISTEXT(K8)=FALSE,LEN(K8)&gt;60))</formula>
    </cfRule>
  </conditionalFormatting>
  <conditionalFormatting sqref="L8:L10007">
    <cfRule type="expression" dxfId="250" priority="138">
      <formula>AND(L8&lt;&gt;"",OR(ISNUMBER(L8)=FALSE,LEN(L8)&gt;10))</formula>
    </cfRule>
    <cfRule type="expression" dxfId="249" priority="139">
      <formula>AND(LEFT(L$7,1)="B",COUNTA($C8:$EP8)&gt;0,L8="")</formula>
    </cfRule>
  </conditionalFormatting>
  <conditionalFormatting sqref="M8:M10007">
    <cfRule type="expression" dxfId="248" priority="137">
      <formula>AND(M8&lt;&gt;"",OR(ISTEXT(M8)=FALSE,LEN(M8)&gt;60))</formula>
    </cfRule>
  </conditionalFormatting>
  <conditionalFormatting sqref="N8:N10007">
    <cfRule type="expression" dxfId="247" priority="136">
      <formula>AND(N8&lt;&gt;"",OR(ISNUMBER(N8)=FALSE,LEN(N8)&gt;4))</formula>
    </cfRule>
  </conditionalFormatting>
  <conditionalFormatting sqref="O8:O10007">
    <cfRule type="expression" dxfId="246" priority="135">
      <formula>AND(O8&lt;&gt;"",OR(ISNUMBER(O8)=FALSE,LEN(O8)&gt;4))</formula>
    </cfRule>
  </conditionalFormatting>
  <conditionalFormatting sqref="P8:P10007">
    <cfRule type="expression" dxfId="245" priority="134">
      <formula>AND(P8&lt;&gt;"",OR(ISTEXT(P8)=FALSE,LEN(P8)&gt;7))</formula>
    </cfRule>
  </conditionalFormatting>
  <conditionalFormatting sqref="Q8:Q10007">
    <cfRule type="expression" dxfId="244" priority="133">
      <formula>AND(Q8&lt;&gt;xxProductIdUpdate, Q8&lt;&gt;"")</formula>
    </cfRule>
  </conditionalFormatting>
  <conditionalFormatting sqref="R8:R10007">
    <cfRule type="expression" dxfId="243" priority="132">
      <formula>AND(R8&lt;&gt;xxSkuUpdate, R8&lt;&gt;"")</formula>
    </cfRule>
  </conditionalFormatting>
  <conditionalFormatting sqref="S8:S10007">
    <cfRule type="expression" dxfId="242" priority="131">
      <formula>AND(S8&lt;&gt;"",OR(ISNUMBER(S8)=FALSE,LEN(S8)&gt;20))</formula>
    </cfRule>
  </conditionalFormatting>
  <conditionalFormatting sqref="T8:T10007">
    <cfRule type="expression" dxfId="241" priority="129">
      <formula>AND(T8&lt;&gt;"",LEFT(T8,8)&lt;&gt;"httPs://",LEFT(T8,7)&lt;&gt;"httP://")</formula>
    </cfRule>
    <cfRule type="expression" dxfId="240" priority="130">
      <formula>AND(LEFT(T$7,1)="B",COUNTA($C8:$EP8)&gt;0,T8="")</formula>
    </cfRule>
  </conditionalFormatting>
  <conditionalFormatting sqref="U8:U10007">
    <cfRule type="expression" dxfId="239" priority="128">
      <formula>AND(U8&lt;&gt;"",LEFT(U8,8)&lt;&gt;"httPs://",LEFT(U8,7)&lt;&gt;"httP://")</formula>
    </cfRule>
  </conditionalFormatting>
  <conditionalFormatting sqref="V8:V10007">
    <cfRule type="expression" dxfId="238" priority="127">
      <formula>AND(V8&lt;&gt;"",OR(ISNUMBER(V8)=FALSE,LEN(V8)&gt;8))</formula>
    </cfRule>
  </conditionalFormatting>
  <conditionalFormatting sqref="W8:W10007">
    <cfRule type="expression" dxfId="237" priority="126">
      <formula>AND(LEFT(W$7,1)="B",COUNTA($C8:$EP8)&gt;0,W8="")</formula>
    </cfRule>
  </conditionalFormatting>
  <conditionalFormatting sqref="W8:W10007">
    <cfRule type="expression" dxfId="236" priority="125">
      <formula>AND(W8&lt;&gt;"",OR(ISNUMBER(W8)=FALSE,LEN(W8)&gt;16))</formula>
    </cfRule>
  </conditionalFormatting>
  <conditionalFormatting sqref="X8:X10007">
    <cfRule type="expression" dxfId="235" priority="124">
      <formula>AND(X8&lt;&gt;"",OR(ISNUMBER(X8)=FALSE,LEN(X8)&gt;16))</formula>
    </cfRule>
  </conditionalFormatting>
  <conditionalFormatting sqref="Y8:Y10007">
    <cfRule type="expression" dxfId="234" priority="123">
      <formula>AND(Y8&lt;&gt;"",OR(ISNUMBER(Y8)=FALSE,Y8&gt;2958465,Y8&lt;1))</formula>
    </cfRule>
  </conditionalFormatting>
  <conditionalFormatting sqref="Z8:Z10007">
    <cfRule type="expression" dxfId="233" priority="122">
      <formula>AND(Z8&lt;&gt;"",OR(ISNUMBER(Z8)=FALSE,Z8&gt;2958465,Z8&lt;1))</formula>
    </cfRule>
  </conditionalFormatting>
  <conditionalFormatting sqref="AA8:AA10007">
    <cfRule type="expression" dxfId="232" priority="121">
      <formula>AND(AA8&lt;&gt;xxMustShipAlone, AA8&lt;&gt;"")</formula>
    </cfRule>
  </conditionalFormatting>
  <conditionalFormatting sqref="AB8:AB10007">
    <cfRule type="expression" dxfId="231" priority="120">
      <formula>AND(AB8&lt;&gt;xxShippingOverrideIsShippingAllowed, AB8&lt;&gt;"")</formula>
    </cfRule>
  </conditionalFormatting>
  <conditionalFormatting sqref="AC8:AC10007">
    <cfRule type="expression" dxfId="230" priority="119">
      <formula>AND(AC8&lt;&gt;xxShippingOverrideShipMethod, AC8&lt;&gt;"")</formula>
    </cfRule>
  </conditionalFormatting>
  <conditionalFormatting sqref="AD8:AD10007">
    <cfRule type="expression" dxfId="229" priority="118">
      <formula>AND(AD8&lt;&gt;xxShippingOverrideShipRegion, AD8&lt;&gt;"")</formula>
    </cfRule>
  </conditionalFormatting>
  <conditionalFormatting sqref="AE8:AE10007">
    <cfRule type="expression" dxfId="228" priority="117">
      <formula>AND(AE8&lt;&gt;"",OR(ISNUMBER(AE8)=FALSE,LEN(AE8)&gt;16))</formula>
    </cfRule>
  </conditionalFormatting>
  <conditionalFormatting sqref="AF8:AF10007">
    <cfRule type="expression" dxfId="227" priority="116">
      <formula>AND(AF8&lt;&gt;"",OR(ISTEXT(AF8)=FALSE,LEN(AF8)&gt;4000))</formula>
    </cfRule>
  </conditionalFormatting>
  <conditionalFormatting sqref="AG8:AG10007">
    <cfRule type="expression" dxfId="226" priority="115">
      <formula>AND(AG8&lt;&gt;"",OR(ISTEXT(AG8)=FALSE,LEN(AG8)&gt;4000))</formula>
    </cfRule>
  </conditionalFormatting>
  <conditionalFormatting sqref="AH8:AH10007">
    <cfRule type="expression" dxfId="225" priority="114">
      <formula>AND(AH8&lt;&gt;"",OR(ISTEXT(AH8)=FALSE,LEN(AH8)&gt;4000))</formula>
    </cfRule>
  </conditionalFormatting>
  <conditionalFormatting sqref="AI8:AI10007">
    <cfRule type="expression" dxfId="224" priority="113">
      <formula>AND(AI8&lt;&gt;"",OR(ISTEXT(AI8)=FALSE,LEN(AI8)&gt;4000))</formula>
    </cfRule>
  </conditionalFormatting>
  <conditionalFormatting sqref="AJ8:AJ10007">
    <cfRule type="expression" dxfId="223" priority="112">
      <formula>AND(AJ8&lt;&gt;"",OR(ISTEXT(AJ8)=FALSE,LEN(AJ8)&gt;4000))</formula>
    </cfRule>
  </conditionalFormatting>
  <conditionalFormatting sqref="AK8:AK10007">
    <cfRule type="expression" dxfId="222" priority="111">
      <formula>AND(AK8&lt;&gt;"",OR(ISTEXT(AK8)=FALSE,LEN(AK8)&gt;4000))</formula>
    </cfRule>
  </conditionalFormatting>
  <conditionalFormatting sqref="AM8:AM10007">
    <cfRule type="expression" dxfId="221" priority="110">
      <formula>AND(AM8&lt;&gt;xxbladeDiameter, AM8&lt;&gt;"")</formula>
    </cfRule>
  </conditionalFormatting>
  <conditionalFormatting sqref="AL8:AL10007">
    <cfRule type="expression" dxfId="220" priority="109">
      <formula>AND(AL8&lt;&gt;"",OR(ISNUMBER(AL8)=FALSE,LEN(AL8)&gt;16))</formula>
    </cfRule>
  </conditionalFormatting>
  <conditionalFormatting sqref="AO8:AO10007">
    <cfRule type="expression" dxfId="219" priority="108">
      <formula>AND(AO8&lt;&gt;xxbladeLength, AO8&lt;&gt;"")</formula>
    </cfRule>
  </conditionalFormatting>
  <conditionalFormatting sqref="AN8:AN10007">
    <cfRule type="expression" dxfId="218" priority="107">
      <formula>AND(AN8&lt;&gt;"",OR(ISNUMBER(AN8)=FALSE,LEN(AN8)&gt;16))</formula>
    </cfRule>
  </conditionalFormatting>
  <conditionalFormatting sqref="AP8:AP10007">
    <cfRule type="expression" dxfId="217" priority="106">
      <formula>AND(AP8&lt;&gt;"",OR(ISTEXT(AP8)=FALSE,LEN(AP8)&gt;4000))</formula>
    </cfRule>
  </conditionalFormatting>
  <conditionalFormatting sqref="AR8:AR10007">
    <cfRule type="expression" dxfId="216" priority="105">
      <formula>AND(AR8&lt;&gt;xxshankSize, AR8&lt;&gt;"")</formula>
    </cfRule>
  </conditionalFormatting>
  <conditionalFormatting sqref="AQ8:AQ10007">
    <cfRule type="expression" dxfId="215" priority="104">
      <formula>AND(AQ8&lt;&gt;"",OR(ISNUMBER(AQ8)=FALSE,LEN(AQ8)&gt;16))</formula>
    </cfRule>
  </conditionalFormatting>
  <conditionalFormatting sqref="AS8:AS10007">
    <cfRule type="expression" dxfId="214" priority="103">
      <formula>AND(AS8&lt;&gt;"",OR(ISTEXT(AS8)=FALSE,LEN(AS8)&gt;4000))</formula>
    </cfRule>
  </conditionalFormatting>
  <conditionalFormatting sqref="AU8:AU10007">
    <cfRule type="expression" dxfId="213" priority="102">
      <formula>AND(AU8&lt;&gt;xxchuckSize, AU8&lt;&gt;"")</formula>
    </cfRule>
  </conditionalFormatting>
  <conditionalFormatting sqref="AT8:AT10007">
    <cfRule type="expression" dxfId="212" priority="101">
      <formula>AND(AT8&lt;&gt;"",OR(ISNUMBER(AT8)=FALSE,LEN(AT8)&gt;16))</formula>
    </cfRule>
  </conditionalFormatting>
  <conditionalFormatting sqref="AW8:AW10007">
    <cfRule type="expression" dxfId="211" priority="100">
      <formula>AND(AW8&lt;&gt;xxarborDiameter, AW8&lt;&gt;"")</formula>
    </cfRule>
  </conditionalFormatting>
  <conditionalFormatting sqref="AV8:AV10007">
    <cfRule type="expression" dxfId="210" priority="99">
      <formula>AND(AV8&lt;&gt;"",OR(ISNUMBER(AV8)=FALSE,LEN(AV8)&gt;16))</formula>
    </cfRule>
  </conditionalFormatting>
  <conditionalFormatting sqref="AY8:AY10007">
    <cfRule type="expression" dxfId="209" priority="98">
      <formula>AND(AY8&lt;&gt;xxcolletSize, AY8&lt;&gt;"")</formula>
    </cfRule>
  </conditionalFormatting>
  <conditionalFormatting sqref="AX8:AX10007">
    <cfRule type="expression" dxfId="208" priority="97">
      <formula>AND(AX8&lt;&gt;"",OR(ISNUMBER(AX8)=FALSE,LEN(AX8)&gt;16))</formula>
    </cfRule>
  </conditionalFormatting>
  <conditionalFormatting sqref="AZ8:AZ10007">
    <cfRule type="expression" dxfId="207" priority="96">
      <formula>AND(AZ8&lt;&gt;"",OR(ISTEXT(AZ8)=FALSE,LEN(AZ8)&gt;4000))</formula>
    </cfRule>
  </conditionalFormatting>
  <conditionalFormatting sqref="BB8:BB10007">
    <cfRule type="expression" dxfId="206" priority="95">
      <formula>AND(BB8&lt;&gt;xxdiscSize, BB8&lt;&gt;"")</formula>
    </cfRule>
  </conditionalFormatting>
  <conditionalFormatting sqref="BA8:BA10007">
    <cfRule type="expression" dxfId="205" priority="94">
      <formula>AND(BA8&lt;&gt;"",OR(ISNUMBER(BA8)=FALSE,LEN(BA8)&gt;16))</formula>
    </cfRule>
  </conditionalFormatting>
  <conditionalFormatting sqref="BC8:BC10007">
    <cfRule type="expression" dxfId="204" priority="93">
      <formula>AND(BC8&lt;&gt;"",OR(ISTEXT(BC8)=FALSE,LEN(BC8)&gt;400))</formula>
    </cfRule>
  </conditionalFormatting>
  <conditionalFormatting sqref="BE8:BE10007">
    <cfRule type="expression" dxfId="203" priority="92">
      <formula>AND(BE8&lt;&gt;xxairInlet, BE8&lt;&gt;"")</formula>
    </cfRule>
  </conditionalFormatting>
  <conditionalFormatting sqref="BD8:BD10007">
    <cfRule type="expression" dxfId="202" priority="91">
      <formula>AND(BD8&lt;&gt;"",OR(ISNUMBER(BD8)=FALSE,LEN(BD8)&gt;16))</formula>
    </cfRule>
  </conditionalFormatting>
  <conditionalFormatting sqref="BG8:BG10007">
    <cfRule type="expression" dxfId="201" priority="90">
      <formula>AND(BG8&lt;&gt;xxaverageAirConsumptionAt90PSI, BG8&lt;&gt;"")</formula>
    </cfRule>
  </conditionalFormatting>
  <conditionalFormatting sqref="BF8:BF10007">
    <cfRule type="expression" dxfId="200" priority="89">
      <formula>AND(BF8&lt;&gt;"",OR(ISNUMBER(BF8)=FALSE,LEN(BF8)&gt;16))</formula>
    </cfRule>
  </conditionalFormatting>
  <conditionalFormatting sqref="BI8:BI10007">
    <cfRule type="expression" dxfId="199" priority="88">
      <formula>AND(BI8&lt;&gt;xxcfmAt40Psi, BI8&lt;&gt;"")</formula>
    </cfRule>
  </conditionalFormatting>
  <conditionalFormatting sqref="BH8:BH10007">
    <cfRule type="expression" dxfId="198" priority="87">
      <formula>AND(BH8&lt;&gt;"",OR(ISNUMBER(BH8)=FALSE,LEN(BH8)&gt;16))</formula>
    </cfRule>
  </conditionalFormatting>
  <conditionalFormatting sqref="BK8:BK10007">
    <cfRule type="expression" dxfId="197" priority="86">
      <formula>AND(BK8&lt;&gt;xxcfmAt90Psi, BK8&lt;&gt;"")</formula>
    </cfRule>
  </conditionalFormatting>
  <conditionalFormatting sqref="BJ8:BJ10007">
    <cfRule type="expression" dxfId="196" priority="85">
      <formula>AND(BJ8&lt;&gt;"",OR(ISNUMBER(BJ8)=FALSE,LEN(BJ8)&gt;16))</formula>
    </cfRule>
  </conditionalFormatting>
  <conditionalFormatting sqref="BM8:BM10007">
    <cfRule type="expression" dxfId="195" priority="84">
      <formula>AND(BM8&lt;&gt;xxvolts, BM8&lt;&gt;"")</formula>
    </cfRule>
  </conditionalFormatting>
  <conditionalFormatting sqref="BL8:BL10007">
    <cfRule type="expression" dxfId="194" priority="83">
      <formula>AND(BL8&lt;&gt;"",OR(ISNUMBER(BL8)=FALSE,LEN(BL8)&gt;16))</formula>
    </cfRule>
  </conditionalFormatting>
  <conditionalFormatting sqref="BO8:BO10007">
    <cfRule type="expression" dxfId="193" priority="82">
      <formula>AND(BO8&lt;&gt;xxamps, BO8&lt;&gt;"")</formula>
    </cfRule>
  </conditionalFormatting>
  <conditionalFormatting sqref="BN8:BN10007">
    <cfRule type="expression" dxfId="192" priority="81">
      <formula>AND(BN8&lt;&gt;"",OR(ISNUMBER(BN8)=FALSE,LEN(BN8)&gt;16))</formula>
    </cfRule>
  </conditionalFormatting>
  <conditionalFormatting sqref="BP8:BP10007">
    <cfRule type="expression" dxfId="191" priority="80">
      <formula>AND(LEFT(BP$7,1)="B",COUNTA($C8:$EP8)&gt;0,BP8="")</formula>
    </cfRule>
  </conditionalFormatting>
  <conditionalFormatting sqref="BQ8:BQ10007">
    <cfRule type="expression" dxfId="190" priority="79">
      <formula>AND(BQ8&lt;&gt;xxShippingWeight, BQ8&lt;&gt;"")</formula>
    </cfRule>
  </conditionalFormatting>
  <conditionalFormatting sqref="BP8:BP10007">
    <cfRule type="expression" dxfId="189" priority="78">
      <formula>AND(BP8&lt;&gt;"",OR(ISNUMBER(BP8)=FALSE,LEN(BP8)&gt;16))</formula>
    </cfRule>
  </conditionalFormatting>
  <conditionalFormatting sqref="BR8:BR10007">
    <cfRule type="expression" dxfId="188" priority="77">
      <formula>AND(BR8&lt;&gt;xxshipsInOriginalPackaging, BR8&lt;&gt;"")</formula>
    </cfRule>
  </conditionalFormatting>
  <conditionalFormatting sqref="BT8:BT10007">
    <cfRule type="expression" dxfId="187" priority="76">
      <formula>AND(BT8&lt;&gt;xxassembledProductLength, BT8&lt;&gt;"")</formula>
    </cfRule>
  </conditionalFormatting>
  <conditionalFormatting sqref="BS8:BS10007">
    <cfRule type="expression" dxfId="186" priority="75">
      <formula>AND(BS8&lt;&gt;"",OR(ISNUMBER(BS8)=FALSE,LEN(BS8)&gt;16))</formula>
    </cfRule>
  </conditionalFormatting>
  <conditionalFormatting sqref="BV8:BV10007">
    <cfRule type="expression" dxfId="185" priority="74">
      <formula>AND(BV8&lt;&gt;xxassembledProductWidth, BV8&lt;&gt;"")</formula>
    </cfRule>
  </conditionalFormatting>
  <conditionalFormatting sqref="BU8:BU10007">
    <cfRule type="expression" dxfId="184" priority="73">
      <formula>AND(BU8&lt;&gt;"",OR(ISNUMBER(BU8)=FALSE,LEN(BU8)&gt;16))</formula>
    </cfRule>
  </conditionalFormatting>
  <conditionalFormatting sqref="BX8:BX10007">
    <cfRule type="expression" dxfId="183" priority="72">
      <formula>AND(BX8&lt;&gt;xxassembledProductHeight, BX8&lt;&gt;"")</formula>
    </cfRule>
  </conditionalFormatting>
  <conditionalFormatting sqref="BW8:BW10007">
    <cfRule type="expression" dxfId="182" priority="71">
      <formula>AND(BW8&lt;&gt;"",OR(ISNUMBER(BW8)=FALSE,LEN(BW8)&gt;16))</formula>
    </cfRule>
  </conditionalFormatting>
  <conditionalFormatting sqref="BZ8:BZ10007">
    <cfRule type="expression" dxfId="181" priority="70">
      <formula>AND(BZ8&lt;&gt;xxassembledProductWeight, BZ8&lt;&gt;"")</formula>
    </cfRule>
  </conditionalFormatting>
  <conditionalFormatting sqref="BY8:BY10007">
    <cfRule type="expression" dxfId="180" priority="69">
      <formula>AND(BY8&lt;&gt;"",OR(ISNUMBER(BY8)=FALSE,LEN(BY8)&gt;16))</formula>
    </cfRule>
  </conditionalFormatting>
  <conditionalFormatting sqref="CA8:CA10007">
    <cfRule type="expression" dxfId="179" priority="68">
      <formula>AND(CA8&lt;&gt;"",OR(ISTEXT(CA8)=FALSE,LEN(CA8)&gt;300))</formula>
    </cfRule>
  </conditionalFormatting>
  <conditionalFormatting sqref="CB8:CB10007">
    <cfRule type="expression" dxfId="178" priority="67">
      <formula>AND(CB8&lt;&gt;xxvariantAttributeNames, CB8&lt;&gt;"")</formula>
    </cfRule>
  </conditionalFormatting>
  <conditionalFormatting sqref="CC8:CC10007">
    <cfRule type="expression" dxfId="177" priority="66">
      <formula>AND(CC8&lt;&gt;xxisPrimaryVariant, CC8&lt;&gt;"")</formula>
    </cfRule>
  </conditionalFormatting>
  <conditionalFormatting sqref="CD8:CD10007">
    <cfRule type="expression" dxfId="176" priority="65">
      <formula>AND(CD8&lt;&gt;xxswatchVariantAttribute, CD8&lt;&gt;"")</formula>
    </cfRule>
  </conditionalFormatting>
  <conditionalFormatting sqref="CE8:CE10007">
    <cfRule type="expression" dxfId="175" priority="64">
      <formula>AND(CE8&lt;&gt;"",LEFT(CE8,8)&lt;&gt;"httPs://",LEFT(CE8,7)&lt;&gt;"httP://")</formula>
    </cfRule>
  </conditionalFormatting>
  <conditionalFormatting sqref="CF8:CF10007">
    <cfRule type="expression" dxfId="174" priority="63">
      <formula>AND(CF8&lt;&gt;xxisProp65WarningRequired, CF8&lt;&gt;"")</formula>
    </cfRule>
  </conditionalFormatting>
  <conditionalFormatting sqref="CG8:CG10007">
    <cfRule type="expression" dxfId="173" priority="62">
      <formula>AND(CG8&lt;&gt;"",OR(ISTEXT(CG8)=FALSE,LEN(CG8)&gt;4000))</formula>
    </cfRule>
  </conditionalFormatting>
  <conditionalFormatting sqref="CH8:CH10007">
    <cfRule type="expression" dxfId="172" priority="61">
      <formula>AND(CH8&lt;&gt;xxbatteryTechnologyType, CH8&lt;&gt;"")</formula>
    </cfRule>
  </conditionalFormatting>
  <conditionalFormatting sqref="CI8:CI10007">
    <cfRule type="expression" dxfId="171" priority="60">
      <formula>AND(CI8&lt;&gt;xxhasWarranty, CI8&lt;&gt;"")</formula>
    </cfRule>
  </conditionalFormatting>
  <conditionalFormatting sqref="CJ8:CJ10007">
    <cfRule type="expression" dxfId="170" priority="59">
      <formula>AND(CJ8&lt;&gt;"",LEFT(CJ8,8)&lt;&gt;"httPs://",LEFT(CJ8,7)&lt;&gt;"httP://")</formula>
    </cfRule>
  </conditionalFormatting>
  <conditionalFormatting sqref="CK8:CK10007">
    <cfRule type="expression" dxfId="169" priority="58">
      <formula>AND(CK8&lt;&gt;"",OR(ISTEXT(CK8)=FALSE,LEN(CK8)&gt;1000))</formula>
    </cfRule>
  </conditionalFormatting>
  <conditionalFormatting sqref="CL8:CL10007">
    <cfRule type="expression" dxfId="168" priority="57">
      <formula>AND(CL8&lt;&gt;xxhasFuelContainer, CL8&lt;&gt;"")</formula>
    </cfRule>
  </conditionalFormatting>
  <conditionalFormatting sqref="CM8:CM10007">
    <cfRule type="expression" dxfId="167" priority="56">
      <formula>AND(CM8&lt;&gt;"",OR(ISTEXT(CM8)=FALSE,LEN(CM8)&gt;4000))</formula>
    </cfRule>
  </conditionalFormatting>
  <conditionalFormatting sqref="CN8:CN10007">
    <cfRule type="expression" dxfId="166" priority="55">
      <formula>AND(CN8&lt;&gt;"",OR(ISTEXT(CN8)=FALSE,LEN(CN8)&gt;4000))</formula>
    </cfRule>
  </conditionalFormatting>
  <conditionalFormatting sqref="CO8:CO10007">
    <cfRule type="expression" dxfId="165" priority="54">
      <formula>AND(CO8&lt;&gt;xxcolorCategory, CO8&lt;&gt;"")</formula>
    </cfRule>
  </conditionalFormatting>
  <conditionalFormatting sqref="CP8:CP10007">
    <cfRule type="expression" dxfId="164" priority="53">
      <formula>AND(CP8&lt;&gt;xxisWaterproof, CP8&lt;&gt;"")</formula>
    </cfRule>
  </conditionalFormatting>
  <conditionalFormatting sqref="CQ8:CQ10007">
    <cfRule type="expression" dxfId="163" priority="52">
      <formula>AND(CQ8&lt;&gt;xxisIndustrial, CQ8&lt;&gt;"")</formula>
    </cfRule>
  </conditionalFormatting>
  <conditionalFormatting sqref="CR8:CR10007">
    <cfRule type="expression" dxfId="162" priority="51">
      <formula>AND(CR8&lt;&gt;xxisFireResistant, CR8&lt;&gt;"")</formula>
    </cfRule>
  </conditionalFormatting>
  <conditionalFormatting sqref="CS8:CS10007">
    <cfRule type="expression" dxfId="161" priority="50">
      <formula>AND(CS8&lt;&gt;"",OR(ISTEXT(CS8)=FALSE,LEN(CS8)&gt;4000))</formula>
    </cfRule>
  </conditionalFormatting>
  <conditionalFormatting sqref="CT8:CT10007">
    <cfRule type="expression" dxfId="160" priority="49">
      <formula>AND(CT8&lt;&gt;"",OR(ISTEXT(CT8)=FALSE,LEN(CT8)&gt;4000))</formula>
    </cfRule>
  </conditionalFormatting>
  <conditionalFormatting sqref="CU8:CU10007">
    <cfRule type="expression" dxfId="159" priority="48">
      <formula>AND(CU8&lt;&gt;"",OR(ISNUMBER(CU8)=FALSE,LEN(CU8)&gt;40))</formula>
    </cfRule>
  </conditionalFormatting>
  <conditionalFormatting sqref="CW8:CW10007">
    <cfRule type="expression" dxfId="158" priority="47">
      <formula>AND(CW8&lt;&gt;xxbladeWidth, CW8&lt;&gt;"")</formula>
    </cfRule>
  </conditionalFormatting>
  <conditionalFormatting sqref="CV8:CV10007">
    <cfRule type="expression" dxfId="157" priority="46">
      <formula>AND(CV8&lt;&gt;"",OR(ISNUMBER(CV8)=FALSE,LEN(CV8)&gt;40))</formula>
    </cfRule>
  </conditionalFormatting>
  <conditionalFormatting sqref="CX8:CX10007">
    <cfRule type="expression" dxfId="156" priority="45">
      <formula>AND(CX8&lt;&gt;"",OR(ISTEXT(CX8)=FALSE,LEN(CX8)&gt;4000))</formula>
    </cfRule>
  </conditionalFormatting>
  <conditionalFormatting sqref="CY8:CY10007">
    <cfRule type="expression" dxfId="155" priority="44">
      <formula>AND(CY8&lt;&gt;"",OR(ISTEXT(CY8)=FALSE,LEN(CY8)&gt;4000))</formula>
    </cfRule>
  </conditionalFormatting>
  <conditionalFormatting sqref="DA8:DA10007">
    <cfRule type="expression" dxfId="154" priority="43">
      <formula>AND(DA8&lt;&gt;xxsquareDriveSize, DA8&lt;&gt;"")</formula>
    </cfRule>
  </conditionalFormatting>
  <conditionalFormatting sqref="CZ8:CZ10007">
    <cfRule type="expression" dxfId="153" priority="42">
      <formula>AND(CZ8&lt;&gt;"",OR(ISTEXT(CZ8)=FALSE,LEN(CZ8)&gt;40))</formula>
    </cfRule>
  </conditionalFormatting>
  <conditionalFormatting sqref="DC8:DC10007">
    <cfRule type="expression" dxfId="152" priority="41">
      <formula>AND(DC8&lt;&gt;xxsocketDepth, DC8&lt;&gt;"")</formula>
    </cfRule>
  </conditionalFormatting>
  <conditionalFormatting sqref="DB8:DB10007">
    <cfRule type="expression" dxfId="151" priority="40">
      <formula>AND(DB8&lt;&gt;"",OR(ISNUMBER(DB8)=FALSE,LEN(DB8)&gt;40))</formula>
    </cfRule>
  </conditionalFormatting>
  <conditionalFormatting sqref="DD8:DD10007">
    <cfRule type="expression" dxfId="150" priority="39">
      <formula>AND(DD8&lt;&gt;"",OR(ISNUMBER(DD8)=FALSE,LEN(DD8)&gt;40))</formula>
    </cfRule>
  </conditionalFormatting>
  <conditionalFormatting sqref="DE8:DE10007">
    <cfRule type="expression" dxfId="149" priority="38">
      <formula>AND(DE8&lt;&gt;"",OR(ISNUMBER(DE8)=FALSE,LEN(DE8)&gt;40))</formula>
    </cfRule>
  </conditionalFormatting>
  <conditionalFormatting sqref="DF8:DF10007">
    <cfRule type="expression" dxfId="148" priority="37">
      <formula>AND(DF8&lt;&gt;"",OR(ISTEXT(DF8)=FALSE,LEN(DF8)&gt;4000))</formula>
    </cfRule>
  </conditionalFormatting>
  <conditionalFormatting sqref="DG8:DG10007">
    <cfRule type="expression" dxfId="147" priority="36">
      <formula>AND(DG8&lt;&gt;"",OR(ISTEXT(DG8)=FALSE,LEN(DG8)&gt;4000))</formula>
    </cfRule>
  </conditionalFormatting>
  <conditionalFormatting sqref="DH8:DH10007">
    <cfRule type="expression" dxfId="146" priority="35">
      <formula>AND(DH8&lt;&gt;"",OR(ISTEXT(DH8)=FALSE,LEN(DH8)&gt;4000))</formula>
    </cfRule>
  </conditionalFormatting>
  <conditionalFormatting sqref="DI8:DI10007">
    <cfRule type="expression" dxfId="145" priority="34">
      <formula>AND(DI8&lt;&gt;"",OR(ISTEXT(DI8)=FALSE,LEN(DI8)&gt;4000))</formula>
    </cfRule>
  </conditionalFormatting>
  <conditionalFormatting sqref="DK8:DK10007">
    <cfRule type="expression" dxfId="144" priority="33">
      <formula>AND(DK8&lt;&gt;xxcordLength, DK8&lt;&gt;"")</formula>
    </cfRule>
  </conditionalFormatting>
  <conditionalFormatting sqref="DJ8:DJ10007">
    <cfRule type="expression" dxfId="143" priority="32">
      <formula>AND(DJ8&lt;&gt;"",OR(ISNUMBER(DJ8)=FALSE,LEN(DJ8)&gt;16))</formula>
    </cfRule>
  </conditionalFormatting>
  <conditionalFormatting sqref="DM8:DM10007">
    <cfRule type="expression" dxfId="142" priority="31">
      <formula>AND(DM8&lt;&gt;xxbatteryCapacity, DM8&lt;&gt;"")</formula>
    </cfRule>
  </conditionalFormatting>
  <conditionalFormatting sqref="DL8:DL10007">
    <cfRule type="expression" dxfId="141" priority="30">
      <formula>AND(DL8&lt;&gt;"",OR(ISNUMBER(DL8)=FALSE,LEN(DL8)&gt;16))</formula>
    </cfRule>
  </conditionalFormatting>
  <conditionalFormatting sqref="DO8:DO10007">
    <cfRule type="expression" dxfId="140" priority="29">
      <formula>AND(DO8&lt;&gt;xxengineDisplacement, DO8&lt;&gt;"")</formula>
    </cfRule>
  </conditionalFormatting>
  <conditionalFormatting sqref="DN8:DN10007">
    <cfRule type="expression" dxfId="139" priority="28">
      <formula>AND(DN8&lt;&gt;"",OR(ISNUMBER(DN8)=FALSE,LEN(DN8)&gt;16))</formula>
    </cfRule>
  </conditionalFormatting>
  <conditionalFormatting sqref="DQ8:DQ10007">
    <cfRule type="expression" dxfId="138" priority="27">
      <formula>AND(DQ8&lt;&gt;xxhorsepower, DQ8&lt;&gt;"")</formula>
    </cfRule>
  </conditionalFormatting>
  <conditionalFormatting sqref="DP8:DP10007">
    <cfRule type="expression" dxfId="137" priority="26">
      <formula>AND(DP8&lt;&gt;"",OR(ISNUMBER(DP8)=FALSE,LEN(DP8)&gt;16))</formula>
    </cfRule>
  </conditionalFormatting>
  <conditionalFormatting sqref="DS8:DS10007">
    <cfRule type="expression" dxfId="136" priority="25">
      <formula>AND(DS8&lt;&gt;xxdecibelRating, DS8&lt;&gt;"")</formula>
    </cfRule>
  </conditionalFormatting>
  <conditionalFormatting sqref="DR8:DR10007">
    <cfRule type="expression" dxfId="135" priority="24">
      <formula>AND(DR8&lt;&gt;"",OR(ISNUMBER(DR8)=FALSE,LEN(DR8)&gt;16))</formula>
    </cfRule>
  </conditionalFormatting>
  <conditionalFormatting sqref="DU8:DU10007">
    <cfRule type="expression" dxfId="134" priority="23">
      <formula>AND(DU8&lt;&gt;xxmaximumAirPressure, DU8&lt;&gt;"")</formula>
    </cfRule>
  </conditionalFormatting>
  <conditionalFormatting sqref="DT8:DT10007">
    <cfRule type="expression" dxfId="133" priority="22">
      <formula>AND(DT8&lt;&gt;"",OR(ISNUMBER(DT8)=FALSE,LEN(DT8)&gt;16))</formula>
    </cfRule>
  </conditionalFormatting>
  <conditionalFormatting sqref="DW8:DW10007">
    <cfRule type="expression" dxfId="132" priority="21">
      <formula>AND(DW8&lt;&gt;xxmaximumWattsOut, DW8&lt;&gt;"")</formula>
    </cfRule>
  </conditionalFormatting>
  <conditionalFormatting sqref="DV8:DV10007">
    <cfRule type="expression" dxfId="131" priority="20">
      <formula>AND(DV8&lt;&gt;"",OR(ISNUMBER(DV8)=FALSE,LEN(DV8)&gt;400))</formula>
    </cfRule>
  </conditionalFormatting>
  <conditionalFormatting sqref="DX8:DX10007">
    <cfRule type="expression" dxfId="130" priority="19">
      <formula>AND(DX8&lt;&gt;"",OR(ISNUMBER(DX8)=FALSE,LEN(DX8)&gt;12))</formula>
    </cfRule>
  </conditionalFormatting>
  <conditionalFormatting sqref="DZ8:DZ10007">
    <cfRule type="expression" dxfId="129" priority="18">
      <formula>AND(DZ8&lt;&gt;xxsandingSpeed, DZ8&lt;&gt;"")</formula>
    </cfRule>
  </conditionalFormatting>
  <conditionalFormatting sqref="DY8:DY10007">
    <cfRule type="expression" dxfId="128" priority="17">
      <formula>AND(DY8&lt;&gt;"",OR(ISNUMBER(DY8)=FALSE,LEN(DY8)&gt;400))</formula>
    </cfRule>
  </conditionalFormatting>
  <conditionalFormatting sqref="EB8:EB10007">
    <cfRule type="expression" dxfId="127" priority="16">
      <formula>AND(EB8&lt;&gt;xxnoLoadSpeed, EB8&lt;&gt;"")</formula>
    </cfRule>
  </conditionalFormatting>
  <conditionalFormatting sqref="EA8:EA10007">
    <cfRule type="expression" dxfId="126" priority="15">
      <formula>AND(EA8&lt;&gt;"",OR(ISNUMBER(EA8)=FALSE,LEN(EA8)&gt;400))</formula>
    </cfRule>
  </conditionalFormatting>
  <conditionalFormatting sqref="ED8:ED10007">
    <cfRule type="expression" dxfId="125" priority="14">
      <formula>AND(ED8&lt;&gt;xxstrokeLength, ED8&lt;&gt;"")</formula>
    </cfRule>
  </conditionalFormatting>
  <conditionalFormatting sqref="EC8:EC10007">
    <cfRule type="expression" dxfId="124" priority="13">
      <formula>AND(EC8&lt;&gt;"",OR(ISNUMBER(EC8)=FALSE,LEN(EC8)&gt;16))</formula>
    </cfRule>
  </conditionalFormatting>
  <conditionalFormatting sqref="EE8:EE10007">
    <cfRule type="expression" dxfId="123" priority="12">
      <formula>AND(EE8&lt;&gt;"",OR(ISTEXT(EE8)=FALSE,LEN(EE8)&gt;4000))</formula>
    </cfRule>
  </conditionalFormatting>
  <conditionalFormatting sqref="EF8:EF10007">
    <cfRule type="expression" dxfId="122" priority="11">
      <formula>AND(EF8&lt;&gt;"",OR(ISTEXT(EF8)=FALSE,LEN(EF8)&gt;4000))</formula>
    </cfRule>
  </conditionalFormatting>
  <conditionalFormatting sqref="EH8:EH10007">
    <cfRule type="expression" dxfId="121" priority="10">
      <formula>AND(EH8&lt;&gt;xximpactEnergy, EH8&lt;&gt;"")</formula>
    </cfRule>
  </conditionalFormatting>
  <conditionalFormatting sqref="EG8:EG10007">
    <cfRule type="expression" dxfId="120" priority="9">
      <formula>AND(EG8&lt;&gt;"",OR(ISNUMBER(EG8)=FALSE,LEN(EG8)&gt;16))</formula>
    </cfRule>
  </conditionalFormatting>
  <conditionalFormatting sqref="EJ8:EJ10007">
    <cfRule type="expression" dxfId="119" priority="8">
      <formula>AND(EJ8&lt;&gt;xxloadCapacity, EJ8&lt;&gt;"")</formula>
    </cfRule>
  </conditionalFormatting>
  <conditionalFormatting sqref="EI8:EI10007">
    <cfRule type="expression" dxfId="118" priority="7">
      <formula>AND(EI8&lt;&gt;"",OR(ISNUMBER(EI8)=FALSE,LEN(EI8)&gt;16))</formula>
    </cfRule>
  </conditionalFormatting>
  <conditionalFormatting sqref="EL8:EL10007">
    <cfRule type="expression" dxfId="117" priority="6">
      <formula>AND(EL8&lt;&gt;xxvolumeCapacity, EL8&lt;&gt;"")</formula>
    </cfRule>
  </conditionalFormatting>
  <conditionalFormatting sqref="EK8:EK10007">
    <cfRule type="expression" dxfId="116" priority="5">
      <formula>AND(EK8&lt;&gt;"",OR(ISNUMBER(EK8)=FALSE,LEN(EK8)&gt;16))</formula>
    </cfRule>
  </conditionalFormatting>
  <conditionalFormatting sqref="EM8:EM10007">
    <cfRule type="expression" dxfId="115" priority="4">
      <formula>AND(EM8&lt;&gt;"",OR(ISNUMBER(EM8)=FALSE,LEN(EM8)&gt;7))</formula>
    </cfRule>
  </conditionalFormatting>
  <conditionalFormatting sqref="EO8:EO10007">
    <cfRule type="expression" dxfId="114" priority="3">
      <formula>AND(EO8&lt;&gt;xxmaximumJawOpening, EO8&lt;&gt;"")</formula>
    </cfRule>
  </conditionalFormatting>
  <conditionalFormatting sqref="EN8:EN10007">
    <cfRule type="expression" dxfId="113" priority="2">
      <formula>AND(EN8&lt;&gt;"",OR(ISNUMBER(EN8)=FALSE,LEN(EN8)&gt;16))</formula>
    </cfRule>
  </conditionalFormatting>
  <conditionalFormatting sqref="EP8:EP10007">
    <cfRule type="expression" dxfId="112"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3" t="s">
        <v>1191</v>
      </c>
      <c r="E1" s="163"/>
      <c r="F1" s="163"/>
      <c r="G1" s="163"/>
      <c r="H1" s="163"/>
      <c r="I1" s="163"/>
      <c r="J1" s="163"/>
      <c r="K1" s="163"/>
    </row>
    <row r="2" spans="1:67"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72" t="s">
        <v>972</v>
      </c>
      <c r="BH2" s="172"/>
      <c r="BI2" s="172"/>
      <c r="BJ2" s="172"/>
      <c r="BK2" s="172"/>
      <c r="BL2" s="172"/>
      <c r="BM2" s="172"/>
      <c r="BN2" s="173" t="s">
        <v>973</v>
      </c>
      <c r="BO2" s="173"/>
    </row>
    <row r="3" spans="1:67"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6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3" t="s">
        <v>1191</v>
      </c>
      <c r="E1" s="163"/>
      <c r="F1" s="163"/>
      <c r="G1" s="163"/>
      <c r="H1" s="163"/>
      <c r="I1" s="163"/>
      <c r="J1" s="163"/>
      <c r="K1" s="163"/>
    </row>
    <row r="2" spans="1:67"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72" t="s">
        <v>972</v>
      </c>
      <c r="BH2" s="172"/>
      <c r="BI2" s="172"/>
      <c r="BJ2" s="172"/>
      <c r="BK2" s="172"/>
      <c r="BL2" s="172"/>
      <c r="BM2" s="172"/>
      <c r="BN2" s="173" t="s">
        <v>973</v>
      </c>
      <c r="BO2" s="173"/>
    </row>
    <row r="3" spans="1:67"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7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111" priority="98">
      <formula>AND(COUNTA($C8:$BO8)&gt;0,ISNUMBER(SEARCH("R",AB$7)),AB8="",OR(,$AC8&lt;&gt;"",$AD8&lt;&gt;"",$AE8&lt;&gt;""))</formula>
    </cfRule>
  </conditionalFormatting>
  <conditionalFormatting sqref="AC8:AC10007">
    <cfRule type="expression" dxfId="110" priority="97">
      <formula>AND(COUNTA($C8:$BO8)&gt;0,ISNUMBER(SEARCH("R",AC$7)),AC8="",OR(,$AB8&lt;&gt;"",$AD8&lt;&gt;"",$AE8&lt;&gt;""))</formula>
    </cfRule>
  </conditionalFormatting>
  <conditionalFormatting sqref="AD8:AD10007">
    <cfRule type="expression" dxfId="109" priority="96">
      <formula>AND(COUNTA($C8:$BO8)&gt;0,ISNUMBER(SEARCH("R",AD$7)),AD8="",OR(,$AB8&lt;&gt;"",$AC8&lt;&gt;"",$AE8&lt;&gt;""))</formula>
    </cfRule>
  </conditionalFormatting>
  <conditionalFormatting sqref="AE8:AE10007">
    <cfRule type="expression" dxfId="108" priority="95">
      <formula>AND(COUNTA($C8:$BO8)&gt;0,ISNUMBER(SEARCH("R",AE$7)),AE8="",OR(,$AB8&lt;&gt;"",$AC8&lt;&gt;"",$AD8&lt;&gt;""))</formula>
    </cfRule>
  </conditionalFormatting>
  <conditionalFormatting sqref="AU8:AU10007">
    <cfRule type="expression" dxfId="107" priority="94">
      <formula>AND(COUNTA($C8:$BO8)&gt;0,ISNUMBER(SEARCH("R",AU$7)),AU8="",$AV8&lt;&gt;"")</formula>
    </cfRule>
  </conditionalFormatting>
  <conditionalFormatting sqref="AV8:AV10007">
    <cfRule type="expression" dxfId="106" priority="93">
      <formula>AND(COUNTA($C8:$BO8)&gt;0,ISNUMBER(SEARCH("R",AV$7)),AV8="",$AU8&lt;&gt;"")</formula>
    </cfRule>
  </conditionalFormatting>
  <conditionalFormatting sqref="AX8:AX10007">
    <cfRule type="expression" dxfId="105" priority="92">
      <formula>AND(COUNTA($C8:$BO8)&gt;0,ISNUMBER(SEARCH("R",AX$7)),AX8="",$AY8&lt;&gt;"")</formula>
    </cfRule>
  </conditionalFormatting>
  <conditionalFormatting sqref="AY8:AY10007">
    <cfRule type="expression" dxfId="104" priority="91">
      <formula>AND(COUNTA($C8:$BO8)&gt;0,ISNUMBER(SEARCH("R",AY$7)),AY8="",$AX8&lt;&gt;"")</formula>
    </cfRule>
  </conditionalFormatting>
  <conditionalFormatting sqref="BA8:BA10007">
    <cfRule type="expression" dxfId="103" priority="90">
      <formula>AND(COUNTA($C8:$BO8)&gt;0,ISNUMBER(SEARCH("R",BA$7)),BA8="",$AZ8="Yes")</formula>
    </cfRule>
  </conditionalFormatting>
  <conditionalFormatting sqref="BB8:BB10007">
    <cfRule type="expression" dxfId="102" priority="89">
      <formula>AND(COUNTA($C8:$BO8)&gt;0,ISNUMBER(SEARCH("R",BB$7)),BB8="",RChasBatteries="Yes")</formula>
    </cfRule>
  </conditionalFormatting>
  <conditionalFormatting sqref="BD8:BD10007">
    <cfRule type="expression" dxfId="101" priority="88">
      <formula>AND(COUNTA($C8:$BO8)&gt;0,ISNUMBER(SEARCH("R",BD$7)),BD8="",$BE8="",$BC8="Yes")</formula>
    </cfRule>
  </conditionalFormatting>
  <conditionalFormatting sqref="BE8:BE10007">
    <cfRule type="expression" dxfId="100" priority="87">
      <formula>AND(COUNTA($C8:$BO8)&gt;0,ISNUMBER(SEARCH("R",BE$7)),BE8="",$BD8="",$BC8="Yes")</formula>
    </cfRule>
  </conditionalFormatting>
  <conditionalFormatting sqref="AJ8:AJ10007">
    <cfRule type="expression" dxfId="99" priority="86">
      <formula>AND(COUNTA($C8:$BO8)&gt;0,AJ8="",AK8&lt;&gt;"")</formula>
    </cfRule>
  </conditionalFormatting>
  <conditionalFormatting sqref="AK8:AK10007">
    <cfRule type="expression" dxfId="98" priority="85">
      <formula>AND(COUNTA($C8:$BO8)&gt;0,AK8="",AJ8&lt;&gt;"")</formula>
    </cfRule>
  </conditionalFormatting>
  <conditionalFormatting sqref="AM8:AM10007">
    <cfRule type="expression" dxfId="97" priority="84">
      <formula>AND(COUNTA($C8:$BO8)&gt;0,AM8="",AN8&lt;&gt;"")</formula>
    </cfRule>
  </conditionalFormatting>
  <conditionalFormatting sqref="AN8:AN10007">
    <cfRule type="expression" dxfId="96" priority="83">
      <formula>AND(COUNTA($C8:$BO8)&gt;0,AN8="",AM8&lt;&gt;"")</formula>
    </cfRule>
  </conditionalFormatting>
  <conditionalFormatting sqref="AO8:AO10007">
    <cfRule type="expression" dxfId="95" priority="82">
      <formula>AND(COUNTA($C8:$BO8)&gt;0,AO8="",AP8&lt;&gt;"")</formula>
    </cfRule>
  </conditionalFormatting>
  <conditionalFormatting sqref="AP8:AP10007">
    <cfRule type="expression" dxfId="94" priority="81">
      <formula>AND(COUNTA($C8:$BO8)&gt;0,AP8="",AO8&lt;&gt;"")</formula>
    </cfRule>
  </conditionalFormatting>
  <conditionalFormatting sqref="AQ8:AQ10007">
    <cfRule type="expression" dxfId="93" priority="80">
      <formula>AND(COUNTA($C8:$BO8)&gt;0,AQ8="",AR8&lt;&gt;"")</formula>
    </cfRule>
  </conditionalFormatting>
  <conditionalFormatting sqref="AR8:AR10007">
    <cfRule type="expression" dxfId="92" priority="79">
      <formula>AND(COUNTA($C8:$BO8)&gt;0,AR8="",AQ8&lt;&gt;"")</formula>
    </cfRule>
  </conditionalFormatting>
  <conditionalFormatting sqref="AS8:AS10007">
    <cfRule type="expression" dxfId="91" priority="78">
      <formula>AND(COUNTA($C8:$BO8)&gt;0,AS8="",AT8&lt;&gt;"")</formula>
    </cfRule>
  </conditionalFormatting>
  <conditionalFormatting sqref="AT8:AT10007">
    <cfRule type="expression" dxfId="90" priority="77">
      <formula>AND(COUNTA($C8:$BO8)&gt;0,AT8="",AS8&lt;&gt;"")</formula>
    </cfRule>
  </conditionalFormatting>
  <conditionalFormatting sqref="C8:C10007">
    <cfRule type="expression" dxfId="89" priority="74">
      <formula>AND(C8&lt;&gt;"",OR(ISTEXT(C8)=FALSE,LEN(C8)&gt;50))</formula>
    </cfRule>
    <cfRule type="expression" dxfId="88" priority="75">
      <formula>AND(C8&lt;&gt;"",COUNTIF(C$7:C$10008,C8)&gt;1)</formula>
    </cfRule>
    <cfRule type="expression" dxfId="87" priority="76">
      <formula>AND(LEFT(C$7,1)="B",COUNTA($C8:$BO8)&gt;0,C8="")</formula>
    </cfRule>
  </conditionalFormatting>
  <conditionalFormatting sqref="D8:D10007">
    <cfRule type="expression" dxfId="86" priority="72">
      <formula>AND(D8&lt;&gt;"",OR(ISTEXT(D8)=FALSE,LEN(D8)&gt;200))</formula>
    </cfRule>
    <cfRule type="expression" dxfId="85" priority="73">
      <formula>AND(LEFT(D$7,1)="B",COUNTA($C8:$BO8)&gt;0,D8="")</formula>
    </cfRule>
  </conditionalFormatting>
  <conditionalFormatting sqref="E8:E10007">
    <cfRule type="expression" dxfId="84" priority="70">
      <formula>AND(E8&lt;&gt;xxproductIdType, E8&lt;&gt;"")</formula>
    </cfRule>
    <cfRule type="expression" dxfId="83" priority="71">
      <formula>AND(LEFT(E$7,1)="B",COUNTA($C8:$BO8)&gt;0,E8="")</formula>
    </cfRule>
  </conditionalFormatting>
  <conditionalFormatting sqref="F8:F10007">
    <cfRule type="expression" dxfId="82" priority="68">
      <formula>AND(F8&lt;&gt;"",OR(ISTEXT(F8)=FALSE,LEN(F8)&gt;14))</formula>
    </cfRule>
    <cfRule type="expression" dxfId="81" priority="69">
      <formula>AND(LEFT(F$7,1)="B",COUNTA($C8:$BO8)&gt;0,F8="")</formula>
    </cfRule>
  </conditionalFormatting>
  <conditionalFormatting sqref="G8:G10007">
    <cfRule type="expression" dxfId="80" priority="66">
      <formula>AND(G8&lt;&gt;"",OR(ISTEXT(G8)=FALSE,LEN(G8)&gt;4000))</formula>
    </cfRule>
    <cfRule type="expression" dxfId="79" priority="67">
      <formula>AND(LEFT(G$7,1)="B",COUNTA($C8:$BO8)&gt;0,G8="")</formula>
    </cfRule>
  </conditionalFormatting>
  <conditionalFormatting sqref="H8:H10007">
    <cfRule type="expression" dxfId="78" priority="65">
      <formula>AND(H8&lt;&gt;"",OR(ISTEXT(H8)=FALSE,LEN(H8)&gt;500))</formula>
    </cfRule>
  </conditionalFormatting>
  <conditionalFormatting sqref="I8:I10007">
    <cfRule type="expression" dxfId="77" priority="63">
      <formula>AND(I8&lt;&gt;"",OR(ISNUMBER(I8)=FALSE,LEN(I8)&gt;10))</formula>
    </cfRule>
    <cfRule type="expression" dxfId="76" priority="64">
      <formula>AND(LEFT(I$7,1)="B",COUNTA($C8:$BO8)&gt;0,I8="")</formula>
    </cfRule>
  </conditionalFormatting>
  <conditionalFormatting sqref="J8:J10007">
    <cfRule type="expression" dxfId="75" priority="61">
      <formula>AND(J8&lt;&gt;"",OR(ISTEXT(J8)=FALSE,LEN(J8)&gt;60))</formula>
    </cfRule>
    <cfRule type="expression" dxfId="74" priority="62">
      <formula>AND(LEFT(J$7,1)="B",COUNTA($C8:$BO8)&gt;0,J8="")</formula>
    </cfRule>
  </conditionalFormatting>
  <conditionalFormatting sqref="K8:K10007">
    <cfRule type="expression" dxfId="73" priority="60">
      <formula>AND(K8&lt;&gt;"",OR(ISTEXT(K8)=FALSE,LEN(K8)&gt;60))</formula>
    </cfRule>
  </conditionalFormatting>
  <conditionalFormatting sqref="L8:L10007">
    <cfRule type="expression" dxfId="72" priority="59">
      <formula>AND(L8&lt;&gt;"",OR(ISTEXT(L8)=FALSE,LEN(L8)&gt;60))</formula>
    </cfRule>
  </conditionalFormatting>
  <conditionalFormatting sqref="M8:M10007">
    <cfRule type="expression" dxfId="71" priority="58">
      <formula>AND(M8&lt;&gt;"",OR(ISTEXT(M8)=FALSE,LEN(M8)&gt;60))</formula>
    </cfRule>
  </conditionalFormatting>
  <conditionalFormatting sqref="N8:N10007">
    <cfRule type="expression" dxfId="70" priority="57">
      <formula>AND(N8&lt;&gt;"",OR(ISNUMBER(N8)=FALSE,LEN(N8)&gt;4))</formula>
    </cfRule>
  </conditionalFormatting>
  <conditionalFormatting sqref="O8:O10007">
    <cfRule type="expression" dxfId="69" priority="56">
      <formula>AND(O8&lt;&gt;"",OR(ISNUMBER(O8)=FALSE,LEN(O8)&gt;4))</formula>
    </cfRule>
  </conditionalFormatting>
  <conditionalFormatting sqref="P8:P10007">
    <cfRule type="expression" dxfId="68" priority="55">
      <formula>AND(P8&lt;&gt;"",OR(ISTEXT(P8)=FALSE,LEN(P8)&gt;7))</formula>
    </cfRule>
  </conditionalFormatting>
  <conditionalFormatting sqref="Q8:Q10007">
    <cfRule type="expression" dxfId="67" priority="54">
      <formula>AND(Q8&lt;&gt;"",OR(ISNUMBER(Q8)=FALSE,LEN(Q8)&gt;20))</formula>
    </cfRule>
  </conditionalFormatting>
  <conditionalFormatting sqref="R8:R10007">
    <cfRule type="expression" dxfId="66" priority="53">
      <formula>AND(R8&lt;&gt;xxProductIdUpdate, R8&lt;&gt;"")</formula>
    </cfRule>
  </conditionalFormatting>
  <conditionalFormatting sqref="S8:S10007">
    <cfRule type="expression" dxfId="65" priority="52">
      <formula>AND(S8&lt;&gt;xxSkuUpdate, S8&lt;&gt;"")</formula>
    </cfRule>
  </conditionalFormatting>
  <conditionalFormatting sqref="T8:T10007">
    <cfRule type="expression" dxfId="64" priority="50">
      <formula>AND(T8&lt;&gt;"",LEFT(T8,8)&lt;&gt;"httPs://",LEFT(T8,7)&lt;&gt;"httP://")</formula>
    </cfRule>
    <cfRule type="expression" dxfId="63" priority="51">
      <formula>AND(LEFT(T$7,1)="B",COUNTA($C8:$BO8)&gt;0,T8="")</formula>
    </cfRule>
  </conditionalFormatting>
  <conditionalFormatting sqref="U8:U10007">
    <cfRule type="expression" dxfId="62" priority="49">
      <formula>AND(U8&lt;&gt;"",LEFT(U8,8)&lt;&gt;"httPs://",LEFT(U8,7)&lt;&gt;"httP://")</formula>
    </cfRule>
  </conditionalFormatting>
  <conditionalFormatting sqref="V8:V10007">
    <cfRule type="expression" dxfId="61" priority="48">
      <formula>AND(V8&lt;&gt;"",OR(ISNUMBER(V8)=FALSE,LEN(V8)&gt;8))</formula>
    </cfRule>
  </conditionalFormatting>
  <conditionalFormatting sqref="W8:W10007">
    <cfRule type="expression" dxfId="60" priority="47">
      <formula>AND(LEFT(W$7,1)="B",COUNTA($C8:$BO8)&gt;0,W8="")</formula>
    </cfRule>
  </conditionalFormatting>
  <conditionalFormatting sqref="W8:W10007">
    <cfRule type="expression" dxfId="59" priority="46">
      <formula>AND(W8&lt;&gt;"",OR(ISNUMBER(W8)=FALSE,LEN(W8)&gt;16))</formula>
    </cfRule>
  </conditionalFormatting>
  <conditionalFormatting sqref="X8:X10007">
    <cfRule type="expression" dxfId="58" priority="45">
      <formula>AND(X8&lt;&gt;"",OR(ISNUMBER(X8)=FALSE,LEN(X8)&gt;16))</formula>
    </cfRule>
  </conditionalFormatting>
  <conditionalFormatting sqref="Y8:Y10007">
    <cfRule type="expression" dxfId="57" priority="44">
      <formula>AND(Y8&lt;&gt;"",OR(ISNUMBER(Y8)=FALSE,Y8&gt;2958465,Y8&lt;1))</formula>
    </cfRule>
  </conditionalFormatting>
  <conditionalFormatting sqref="Z8:Z10007">
    <cfRule type="expression" dxfId="56" priority="43">
      <formula>AND(Z8&lt;&gt;"",OR(ISNUMBER(Z8)=FALSE,Z8&gt;2958465,Z8&lt;1))</formula>
    </cfRule>
  </conditionalFormatting>
  <conditionalFormatting sqref="AA8:AA10007">
    <cfRule type="expression" dxfId="55" priority="42">
      <formula>AND(AA8&lt;&gt;xxMustShipAlone, AA8&lt;&gt;"")</formula>
    </cfRule>
  </conditionalFormatting>
  <conditionalFormatting sqref="AB8:AB10007">
    <cfRule type="expression" dxfId="54" priority="41">
      <formula>AND(AB8&lt;&gt;xxShippingOverrideIsShippingAllowed, AB8&lt;&gt;"")</formula>
    </cfRule>
  </conditionalFormatting>
  <conditionalFormatting sqref="AC8:AC10007">
    <cfRule type="expression" dxfId="53" priority="40">
      <formula>AND(AC8&lt;&gt;xxShippingOverrideShipMethod, AC8&lt;&gt;"")</formula>
    </cfRule>
  </conditionalFormatting>
  <conditionalFormatting sqref="AD8:AD10007">
    <cfRule type="expression" dxfId="52" priority="39">
      <formula>AND(AD8&lt;&gt;xxShippingOverrideShipRegion, AD8&lt;&gt;"")</formula>
    </cfRule>
  </conditionalFormatting>
  <conditionalFormatting sqref="AE8:AE10007">
    <cfRule type="expression" dxfId="51" priority="38">
      <formula>AND(AE8&lt;&gt;"",OR(ISNUMBER(AE8)=FALSE,LEN(AE8)&gt;16))</formula>
    </cfRule>
  </conditionalFormatting>
  <conditionalFormatting sqref="AF8:AF10007">
    <cfRule type="expression" dxfId="50" priority="37">
      <formula>AND(AF8&lt;&gt;"",OR(ISTEXT(AF8)=FALSE,LEN(AF8)&gt;4000))</formula>
    </cfRule>
  </conditionalFormatting>
  <conditionalFormatting sqref="AG8:AG10007">
    <cfRule type="expression" dxfId="49" priority="36">
      <formula>AND(AG8&lt;&gt;"",OR(ISTEXT(AG8)=FALSE,LEN(AG8)&gt;4000))</formula>
    </cfRule>
  </conditionalFormatting>
  <conditionalFormatting sqref="AH8:AH10007">
    <cfRule type="expression" dxfId="48" priority="35">
      <formula>AND(AH8&lt;&gt;"",OR(ISTEXT(AH8)=FALSE,LEN(AH8)&gt;4000))</formula>
    </cfRule>
  </conditionalFormatting>
  <conditionalFormatting sqref="AI8:AI10007">
    <cfRule type="expression" dxfId="47" priority="34">
      <formula>AND(AI8&lt;&gt;"",OR(ISTEXT(AI8)=FALSE,LEN(AI8)&gt;4000))</formula>
    </cfRule>
  </conditionalFormatting>
  <conditionalFormatting sqref="AJ8:AJ10007">
    <cfRule type="expression" dxfId="46" priority="33">
      <formula>AND(LEFT(AJ$7,1)="B",COUNTA($C8:$BO8)&gt;0,AJ8="")</formula>
    </cfRule>
  </conditionalFormatting>
  <conditionalFormatting sqref="AK8:AK10007">
    <cfRule type="expression" dxfId="45" priority="32">
      <formula>AND(AK8&lt;&gt;xxShippingWeight, AK8&lt;&gt;"")</formula>
    </cfRule>
  </conditionalFormatting>
  <conditionalFormatting sqref="AJ8:AJ10007">
    <cfRule type="expression" dxfId="44" priority="31">
      <formula>AND(AJ8&lt;&gt;"",OR(ISNUMBER(AJ8)=FALSE,LEN(AJ8)&gt;16))</formula>
    </cfRule>
  </conditionalFormatting>
  <conditionalFormatting sqref="AL8:AL10007">
    <cfRule type="expression" dxfId="43" priority="30">
      <formula>AND(AL8&lt;&gt;xxshipsInOriginalPackaging, AL8&lt;&gt;"")</formula>
    </cfRule>
  </conditionalFormatting>
  <conditionalFormatting sqref="AN8:AN10007">
    <cfRule type="expression" dxfId="42" priority="29">
      <formula>AND(AN8&lt;&gt;xxassembledProductLength, AN8&lt;&gt;"")</formula>
    </cfRule>
  </conditionalFormatting>
  <conditionalFormatting sqref="AM8:AM10007">
    <cfRule type="expression" dxfId="41" priority="28">
      <formula>AND(AM8&lt;&gt;"",OR(ISNUMBER(AM8)=FALSE,LEN(AM8)&gt;16))</formula>
    </cfRule>
  </conditionalFormatting>
  <conditionalFormatting sqref="AP8:AP10007">
    <cfRule type="expression" dxfId="40" priority="27">
      <formula>AND(AP8&lt;&gt;xxassembledProductWidth, AP8&lt;&gt;"")</formula>
    </cfRule>
  </conditionalFormatting>
  <conditionalFormatting sqref="AO8:AO10007">
    <cfRule type="expression" dxfId="39" priority="26">
      <formula>AND(AO8&lt;&gt;"",OR(ISNUMBER(AO8)=FALSE,LEN(AO8)&gt;16))</formula>
    </cfRule>
  </conditionalFormatting>
  <conditionalFormatting sqref="AR8:AR10007">
    <cfRule type="expression" dxfId="38" priority="25">
      <formula>AND(AR8&lt;&gt;xxassembledProductHeight, AR8&lt;&gt;"")</formula>
    </cfRule>
  </conditionalFormatting>
  <conditionalFormatting sqref="AQ8:AQ10007">
    <cfRule type="expression" dxfId="37" priority="24">
      <formula>AND(AQ8&lt;&gt;"",OR(ISNUMBER(AQ8)=FALSE,LEN(AQ8)&gt;16))</formula>
    </cfRule>
  </conditionalFormatting>
  <conditionalFormatting sqref="AT8:AT10007">
    <cfRule type="expression" dxfId="36" priority="23">
      <formula>AND(AT8&lt;&gt;xxassembledProductWeight, AT8&lt;&gt;"")</formula>
    </cfRule>
  </conditionalFormatting>
  <conditionalFormatting sqref="AS8:AS10007">
    <cfRule type="expression" dxfId="35" priority="22">
      <formula>AND(AS8&lt;&gt;"",OR(ISNUMBER(AS8)=FALSE,LEN(AS8)&gt;16))</formula>
    </cfRule>
  </conditionalFormatting>
  <conditionalFormatting sqref="AU8:AU10007">
    <cfRule type="expression" dxfId="34" priority="21">
      <formula>AND(AU8&lt;&gt;"",OR(ISTEXT(AU8)=FALSE,LEN(AU8)&gt;300))</formula>
    </cfRule>
  </conditionalFormatting>
  <conditionalFormatting sqref="AV8:AV10007">
    <cfRule type="expression" dxfId="33" priority="20">
      <formula>AND(AV8&lt;&gt;xxvariantAttributeNames, AV8&lt;&gt;"")</formula>
    </cfRule>
  </conditionalFormatting>
  <conditionalFormatting sqref="AW8:AW10007">
    <cfRule type="expression" dxfId="32" priority="19">
      <formula>AND(AW8&lt;&gt;xxisPrimaryVariant, AW8&lt;&gt;"")</formula>
    </cfRule>
  </conditionalFormatting>
  <conditionalFormatting sqref="AX8:AX10007">
    <cfRule type="expression" dxfId="31" priority="18">
      <formula>AND(AX8&lt;&gt;xxswatchVariantAttribute, AX8&lt;&gt;"")</formula>
    </cfRule>
  </conditionalFormatting>
  <conditionalFormatting sqref="AY8:AY10007">
    <cfRule type="expression" dxfId="30" priority="17">
      <formula>AND(AY8&lt;&gt;"",LEFT(AY8,8)&lt;&gt;"httPs://",LEFT(AY8,7)&lt;&gt;"httP://")</formula>
    </cfRule>
  </conditionalFormatting>
  <conditionalFormatting sqref="AZ8:AZ10007">
    <cfRule type="expression" dxfId="29" priority="16">
      <formula>AND(AZ8&lt;&gt;xxisProp65WarningRequired, AZ8&lt;&gt;"")</formula>
    </cfRule>
  </conditionalFormatting>
  <conditionalFormatting sqref="BA8:BA10007">
    <cfRule type="expression" dxfId="28" priority="15">
      <formula>AND(BA8&lt;&gt;"",OR(ISTEXT(BA8)=FALSE,LEN(BA8)&gt;4000))</formula>
    </cfRule>
  </conditionalFormatting>
  <conditionalFormatting sqref="BB8:BB10007">
    <cfRule type="expression" dxfId="27" priority="14">
      <formula>AND(BB8&lt;&gt;xxbatteryTechnologyType, BB8&lt;&gt;"")</formula>
    </cfRule>
  </conditionalFormatting>
  <conditionalFormatting sqref="BC8:BC10007">
    <cfRule type="expression" dxfId="26" priority="13">
      <formula>AND(BC8&lt;&gt;xxhasWarranty, BC8&lt;&gt;"")</formula>
    </cfRule>
  </conditionalFormatting>
  <conditionalFormatting sqref="BD8:BD10007">
    <cfRule type="expression" dxfId="25" priority="12">
      <formula>AND(BD8&lt;&gt;"",LEFT(BD8,8)&lt;&gt;"httPs://",LEFT(BD8,7)&lt;&gt;"httP://")</formula>
    </cfRule>
  </conditionalFormatting>
  <conditionalFormatting sqref="BE8:BE10007">
    <cfRule type="expression" dxfId="24" priority="11">
      <formula>AND(BE8&lt;&gt;"",OR(ISTEXT(BE8)=FALSE,LEN(BE8)&gt;1000))</formula>
    </cfRule>
  </conditionalFormatting>
  <conditionalFormatting sqref="BF8:BF10007">
    <cfRule type="expression" dxfId="23" priority="10">
      <formula>AND(BF8&lt;&gt;xxhasFuelContainer, BF8&lt;&gt;"")</formula>
    </cfRule>
  </conditionalFormatting>
  <conditionalFormatting sqref="BG8:BG10007">
    <cfRule type="expression" dxfId="22" priority="9">
      <formula>AND(BG8&lt;&gt;"",OR(ISTEXT(BG8)=FALSE,LEN(BG8)&gt;4000))</formula>
    </cfRule>
  </conditionalFormatting>
  <conditionalFormatting sqref="BH8:BH10007">
    <cfRule type="expression" dxfId="21" priority="8">
      <formula>AND(BH8&lt;&gt;"",OR(ISTEXT(BH8)=FALSE,LEN(BH8)&gt;4000))</formula>
    </cfRule>
  </conditionalFormatting>
  <conditionalFormatting sqref="BI8:BI10007">
    <cfRule type="expression" dxfId="20" priority="7">
      <formula>AND(BI8&lt;&gt;xxcolorCategory, BI8&lt;&gt;"")</formula>
    </cfRule>
  </conditionalFormatting>
  <conditionalFormatting sqref="BJ8:BJ10007">
    <cfRule type="expression" dxfId="19" priority="6">
      <formula>AND(BJ8&lt;&gt;xxisWaterproof, BJ8&lt;&gt;"")</formula>
    </cfRule>
  </conditionalFormatting>
  <conditionalFormatting sqref="BK8:BK10007">
    <cfRule type="expression" dxfId="18" priority="5">
      <formula>AND(BK8&lt;&gt;xxisFireResistant, BK8&lt;&gt;"")</formula>
    </cfRule>
  </conditionalFormatting>
  <conditionalFormatting sqref="BL8:BL10007">
    <cfRule type="expression" dxfId="17" priority="4">
      <formula>AND(BL8&lt;&gt;"",OR(ISTEXT(BL8)=FALSE,LEN(BL8)&gt;4000))</formula>
    </cfRule>
  </conditionalFormatting>
  <conditionalFormatting sqref="BM8:BM10007">
    <cfRule type="expression" dxfId="16" priority="3">
      <formula>AND(BM8&lt;&gt;"",OR(ISTEXT(BM8)=FALSE,LEN(BM8)&gt;4000))</formula>
    </cfRule>
  </conditionalFormatting>
  <conditionalFormatting sqref="BN8:BN10007">
    <cfRule type="expression" dxfId="15" priority="2">
      <formula>AND(BN8&lt;&gt;"",OR(ISTEXT(BN8)=FALSE,LEN(BN8)&gt;4000))</formula>
    </cfRule>
  </conditionalFormatting>
  <conditionalFormatting sqref="BO8:BO10007">
    <cfRule type="expression" dxfId="14"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2017-07-31T16:00:48Z</dcterms:modified>
</cp:coreProperties>
</file>