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0" yWindow="460" windowWidth="38400" windowHeight="1992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<sst xmlns="http://schemas.openxmlformats.org/spreadsheetml/2006/main" count="7378" uniqueCount="1336">
  <si>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</si>
  <si>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</si>
  <si>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</si>
  <si>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</si>
  <si>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</si>
  <si>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</si>
  <si>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</si>
  <si>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</si>
  <si>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</si>
  <si>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</si>
  <si>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</si>
  <si>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</si>
  <si>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</si>
  <si>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</si>
  <si>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</si>
  <si>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</si>
  <si>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</si>
  <si>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</si>
  <si>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</si>
  <si>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</si>
  <si>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</si>
  <si>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</si>
  <si>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</si>
  <si>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</si>
  <si>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</si>
  <si>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</si>
  <si>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</si>
  <si>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</si>
  <si>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</si>
  <si>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</si>
  <si>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</si>
  <si>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</si>
  <si>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</si>
  <si>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</si>
  <si>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</si>
  <si>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</si>
  <si>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</si>
  <si>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</si>
  <si>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</si>
  <si>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</si>
  <si>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</si>
  <si>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</si>
  <si>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</si>
  <si>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</si>
  <si>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</si>
  <si>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</si>
  <si>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</si>
  <si>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</si>
  <si>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</si>
  <si>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</si>
  <si>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</si>
  <si>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</si>
  <si>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</si>
  <si>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</si>
  <si>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</si>
  <si>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</si>
  <si>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</si>
  <si>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</si>
  <si>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</si>
  <si>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</si>
  <si>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</si>
  <si>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</si>
  <si>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</si>
  <si>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</si>
  <si>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</si>
  <si>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</si>
  <si>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</si>
  <si>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</si>
  <si>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</si>
  <si>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</si>
  <si>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</si>
  <si>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</si>
  <si>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</si>
  <si>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</si>
  <si>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</si>
  <si>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</si>
  <si>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</si>
  <si>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</si>
  <si>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</si>
  <si>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</si>
  <si>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</si>
  <si>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</si>
  <si>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</si>
  <si>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</si>
  <si>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</si>
  <si>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</si>
  <si>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</si>
  <si>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</si>
  <si>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</si>
  <si>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</si>
  <si>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</si>
  <si>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</si>
  <si>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</si>
  <si>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</si>
  <si>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</si>
  <si>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</si>
  <si>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</si>
  <si>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</si>
  <si>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</si>
  <si>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</si>
  <si>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</si>
  <si>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</si>
  <si>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</si>
  <si>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</si>
  <si>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</si>
  <si>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</si>
  <si>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</si>
  <si>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</si>
  <si>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</si>
  <si>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</si>
  <si>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</si>
  <si>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</si>
  <si>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</si>
  <si>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</si>
  <si>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</si>
  <si>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</si>
  <si>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</si>
  <si>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</si>
  <si>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</si>
  <si>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</si>
  <si>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</si>
  <si>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</si>
  <si>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</si>
  <si>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</si>
  <si>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</si>
  <si>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</si>
  <si>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</si>
  <si>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</si>
  <si>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</si>
  <si>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</si>
  <si>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</si>
  <si>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</si>
  <si>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</si>
  <si>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</si>
  <si>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</si>
  <si>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</si>
  <si>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</si>
  <si>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</si>
  <si>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</si>
  <si>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</si>
  <si>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</si>
  <si>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</si>
  <si>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</si>
  <si>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</si>
  <si>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</si>
  <si>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</si>
  <si>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</si>
  <si>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</si>
  <si>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</si>
  <si>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</si>
  <si>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</si>
  <si>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</si>
  <si>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</si>
  <si>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</si>
  <si>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</si>
  <si>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</si>
  <si>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</si>
  <si>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</si>
  <si>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</si>
  <si>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</si>
  <si>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</si>
  <si>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</si>
  <si>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</si>
  <si>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</si>
  <si>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</si>
  <si>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</si>
  <si>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</si>
  <si>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</si>
  <si>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</si>
  <si>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</si>
  <si>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</si>
  <si>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</si>
  <si>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</si>
  <si>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</si>
  <si>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</si>
  <si>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</si>
  <si>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</si>
  <si>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</si>
  <si>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</si>
  <si>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</si>
  <si>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</si>
  <si>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</si>
  <si>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</si>
  <si>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</si>
  <si>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</si>
  <si>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</si>
  <si>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</si>
  <si>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</si>
  <si>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</si>
  <si>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</si>
  <si>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</si>
  <si>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</si>
  <si>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</si>
  <si>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</si>
  <si>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</si>
  <si>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</si>
  <si>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</si>
  <si>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</si>
  <si>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</si>
  <si>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</si>
  <si>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</si>
  <si>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</si>
  <si>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</si>
  <si>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</si>
  <si>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</si>
  <si>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</si>
  <si>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</si>
  <si>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</si>
  <si>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</si>
  <si>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</si>
  <si>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</si>
  <si>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</si>
  <si>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</si>
  <si>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</si>
  <si>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</si>
  <si>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</si>
  <si>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</si>
  <si>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</si>
  <si>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</si>
  <si>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</si>
  <si>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</si>
  <si>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</si>
  <si>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</si>
  <si>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</si>
  <si>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</si>
  <si>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</si>
  <si>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</si>
  <si>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</si>
  <si>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</si>
  <si>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</si>
  <si>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</si>
  <si>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</si>
  <si>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</si>
  <si>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</si>
  <si>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</si>
  <si>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</si>
  <si>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</si>
  <si>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</si>
  <si>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</si>
  <si>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</si>
  <si>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</si>
  <si>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</si>
  <si>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</si>
  <si>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</si>
  <si>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</si>
  <si>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</si>
  <si>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</si>
  <si>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</si>
  <si>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</si>
  <si>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</si>
  <si>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</si>
  <si>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</si>
  <si>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</si>
  <si>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</si>
  <si>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</si>
  <si>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</si>
  <si>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</si>
  <si>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</si>
  <si>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</si>
  <si>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</si>
  <si>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</si>
  <si>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</si>
  <si>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</si>
  <si>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</si>
  <si>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</si>
  <si>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</si>
  <si>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</si>
  <si>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</si>
  <si>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</si>
  <si>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</si>
  <si>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</si>
  <si>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</si>
  <si>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</si>
  <si>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</si>
  <si>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</si>
  <si>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</si>
  <si>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</si>
  <si>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</si>
  <si>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</si>
  <si>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</si>
  <si>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</si>
  <si>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</si>
  <si>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</si>
  <si>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</si>
  <si>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</si>
  <si>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</si>
  <si>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</si>
  <si>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</si>
  <si>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</si>
  <si>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</si>
  <si>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</si>
  <si>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</si>
  <si>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</si>
  <si>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</si>
  <si>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</si>
  <si>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</si>
  <si>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</si>
  <si>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</si>
  <si>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</si>
  <si>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</si>
  <si>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</si>
  <si>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</si>
  <si>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</si>
  <si>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</si>
  <si>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</si>
  <si>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</si>
  <si>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</si>
  <si>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</si>
  <si>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</si>
  <si>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</si>
  <si>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</si>
  <si>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</si>
  <si>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</si>
  <si>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</si>
  <si>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</si>
  <si>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</si>
  <si>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</si>
  <si>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</si>
  <si>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</si>
  <si>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</si>
  <si>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</si>
  <si>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</si>
  <si>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</si>
  <si>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</si>
  <si>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</si>
  <si>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</si>
  <si>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</si>
  <si>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</si>
  <si>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</si>
  <si>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</si>
  <si>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</si>
  <si>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</si>
  <si>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</si>
  <si>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</si>
  <si>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</si>
  <si>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</si>
  <si>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</si>
  <si>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</si>
  <si>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</si>
  <si>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</si>
  <si>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</si>
  <si>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</si>
  <si>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</si>
  <si>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</si>
  <si>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</si>
  <si>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</si>
  <si>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</si>
  <si>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</si>
  <si>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</si>
  <si>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</si>
  <si>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</si>
  <si>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</si>
  <si>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</si>
  <si>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</si>
  <si>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</si>
  <si>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</si>
  <si>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</si>
  <si>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</si>
  <si>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</si>
  <si>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</si>
  <si>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</si>
  <si>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</si>
  <si>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</si>
  <si>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</si>
  <si>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</si>
  <si>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</si>
  <si>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</si>
  <si>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</si>
  <si>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</si>
  <si>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</si>
  <si>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</si>
  <si>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</si>
  <si>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</si>
  <si>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</si>
  <si>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</si>
  <si>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</si>
  <si>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</si>
  <si>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</si>
  <si>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</si>
  <si>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</si>
  <si>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</si>
  <si>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</si>
  <si>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</si>
  <si>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</si>
  <si>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</si>
  <si>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</si>
  <si>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</si>
  <si>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</si>
  <si>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</si>
  <si>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</si>
  <si>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</si>
  <si>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</si>
  <si>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</si>
  <si>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</si>
  <si>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</si>
  <si>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</si>
  <si>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</si>
  <si>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</si>
  <si>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</si>
  <si>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</si>
  <si>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</si>
  <si>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</si>
  <si>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</si>
  <si>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</si>
  <si>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</si>
  <si>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</si>
  <si>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</si>
  <si>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</si>
  <si>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</si>
  <si>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</si>
  <si>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</si>
  <si>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</si>
  <si>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</si>
  <si>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</si>
  <si>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</si>
  <si>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</si>
  <si>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</si>
  <si>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</si>
  <si>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</si>
  <si>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</si>
  <si>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</si>
  <si>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</si>
  <si>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</si>
  <si>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</si>
  <si>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</si>
  <si>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</si>
  <si>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</si>
  <si>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</si>
  <si>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</si>
  <si>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</si>
  <si>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</si>
  <si>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</si>
  <si>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</si>
  <si>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</si>
  <si>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</si>
  <si>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</si>
  <si>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</si>
  <si>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</si>
  <si>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</si>
  <si>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</si>
  <si>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</si>
  <si>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</si>
  <si>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</si>
  <si>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</si>
  <si>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</si>
  <si>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</si>
  <si>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</si>
  <si>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</si>
  <si>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</si>
  <si>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</si>
  <si>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</si>
  <si>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</si>
  <si>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</si>
  <si>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</si>
  <si>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</si>
  <si>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</si>
  <si>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</si>
  <si>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</si>
  <si>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</si>
  <si>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</si>
  <si>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</si>
  <si>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</si>
  <si>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</si>
  <si>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</si>
  <si>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</si>
  <si>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</si>
  <si>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</si>
  <si>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</si>
  <si>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</si>
  <si>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</si>
  <si>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</si>
  <si>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</si>
  <si>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</si>
  <si>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</si>
  <si>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</si>
  <si>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</si>
  <si>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</si>
  <si>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</si>
  <si>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</si>
  <si>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</si>
  <si>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</si>
  <si>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</si>
  <si>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</si>
  <si>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</si>
  <si>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</si>
  <si>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</si>
  <si>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</si>
  <si>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</si>
  <si>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</si>
  <si>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</si>
  <si>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</si>
  <si>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</si>
  <si>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</si>
  <si>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</si>
  <si>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</si>
  <si>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</si>
  <si>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</si>
  <si>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</si>
  <si>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</si>
  <si>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</si>
  <si>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</si>
  <si>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</si>
  <si>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</si>
  <si>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</si>
  <si>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</si>
  <si>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</si>
  <si>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</si>
  <si>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</si>
  <si>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</si>
  <si>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</si>
  <si>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</si>
  <si>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</si>
  <si>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</si>
  <si>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</si>
  <si>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</si>
  <si>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</si>
  <si>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</si>
  <si>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</si>
  <si>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</si>
  <si>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</si>
  <si>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</si>
  <si>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</si>
  <si>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</si>
  <si>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</si>
  <si>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</si>
  <si>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</si>
  <si>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</si>
  <si>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</si>
  <si>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</si>
  <si>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</si>
  <si>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</si>
  <si>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</si>
  <si>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</si>
  <si>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</si>
  <si>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</si>
  <si>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</si>
  <si>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</si>
  <si>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</si>
  <si>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</si>
  <si>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</si>
  <si>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</si>
  <si>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</si>
  <si>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</si>
  <si>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</si>
  <si>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</si>
  <si>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</si>
  <si>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</si>
  <si>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</si>
  <si>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</si>
  <si>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</si>
  <si>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</si>
  <si>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</si>
  <si>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</si>
  <si>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</si>
  <si>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</si>
  <si>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</si>
  <si>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</si>
  <si>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</si>
  <si>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</si>
  <si>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</si>
  <si>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</si>
  <si>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</si>
  <si>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</si>
  <si>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</si>
  <si>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</si>
  <si>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</si>
  <si>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</si>
  <si>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</si>
  <si>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</si>
  <si>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</si>
  <si>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</si>
  <si>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</si>
  <si>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</si>
  <si>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</si>
  <si>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</si>
  <si>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</si>
  <si>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</si>
  <si>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</si>
  <si>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</si>
  <si>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</si>
  <si>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</si>
  <si>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</si>
  <si>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</si>
  <si>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</si>
  <si>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</si>
  <si>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</si>
  <si>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</si>
  <si>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</si>
  <si>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</si>
  <si>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</si>
  <si>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</si>
  <si>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</si>
  <si>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</si>
  <si>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</si>
  <si>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</si>
  <si>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</si>
  <si>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</si>
  <si>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</si>
  <si>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</si>
  <si>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</si>
  <si>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</si>
  <si>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</si>
  <si>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</si>
  <si>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</si>
  <si>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</si>
  <si>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</si>
  <si>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</si>
  <si>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</si>
  <si>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</si>
  <si>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</si>
  <si>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</si>
  <si>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</si>
  <si>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</si>
  <si>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</si>
  <si>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</si>
  <si>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</si>
  <si>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</si>
  <si>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</si>
  <si>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</si>
  <si>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</si>
  <si>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</si>
  <si>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</si>
  <si>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</si>
  <si>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</si>
  <si>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</si>
  <si>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</si>
  <si>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</si>
  <si>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</si>
  <si>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</si>
  <si>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</si>
  <si>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</si>
  <si>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</si>
  <si>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</si>
  <si>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</si>
  <si>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</si>
  <si>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</si>
  <si>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</si>
  <si>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</si>
  <si>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</si>
  <si>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</si>
  <si>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</si>
  <si>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</si>
  <si>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</si>
  <si>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</si>
  <si>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</si>
  <si>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</si>
  <si>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</si>
  <si>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</si>
  <si>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</si>
  <si>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</si>
  <si>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</si>
  <si>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</si>
  <si>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</si>
  <si>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</si>
  <si>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</si>
  <si>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</si>
  <si>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</si>
  <si>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</si>
  <si>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</si>
  <si>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</si>
  <si>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</si>
  <si>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</si>
  <si>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</si>
  <si>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</si>
  <si>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</si>
  <si>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</si>
  <si>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</si>
  <si>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</si>
  <si>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</si>
  <si>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</si>
  <si>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</si>
  <si>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</si>
  <si>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</si>
  <si>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</si>
  <si>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</si>
  <si>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</si>
  <si>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</si>
  <si>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</si>
  <si>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</si>
  <si>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</si>
  <si>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</si>
  <si>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</si>
  <si>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</si>
  <si>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</si>
  <si>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</si>
  <si>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</si>
  <si>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</si>
  <si>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</si>
  <si>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</si>
  <si>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</si>
  <si>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</si>
  <si>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</si>
  <si>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</si>
  <si>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</si>
  <si>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</si>
  <si>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</si>
  <si>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</si>
  <si>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</si>
  <si>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</si>
  <si>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</si>
  <si>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</si>
  <si>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</si>
  <si>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</si>
  <si>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</si>
  <si>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</si>
  <si>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</si>
  <si>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</si>
  <si>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</si>
  <si>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</si>
  <si>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</si>
  <si>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</si>
  <si>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</si>
  <si>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</si>
  <si>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</si>
  <si>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</si>
  <si>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</si>
  <si>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</si>
  <si>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</si>
  <si>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</si>
  <si>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</si>
  <si>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</si>
  <si>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</si>
  <si>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</si>
  <si>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</si>
  <si>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</si>
  <si>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</si>
  <si>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</si>
  <si>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</si>
  <si>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</si>
  <si>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</si>
  <si>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</si>
  <si>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</si>
  <si>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</si>
  <si>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</si>
  <si>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</si>
  <si>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</si>
  <si>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</si>
  <si>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</si>
  <si>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</si>
  <si>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</si>
  <si>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</si>
  <si>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</si>
  <si>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</si>
  <si>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</si>
  <si>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</si>
  <si>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</si>
  <si>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</si>
  <si>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</si>
  <si>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</si>
  <si>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</si>
  <si>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</si>
  <si>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</si>
  <si>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</si>
  <si>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</si>
  <si>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</si>
  <si>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</si>
  <si>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</si>
  <si>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</si>
  <si>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</si>
  <si>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</si>
  <si>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</si>
  <si>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</si>
  <si>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</si>
  <si>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</si>
  <si>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</si>
  <si>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</si>
  <si>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</si>
  <si>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</si>
  <si>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</si>
  <si>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</si>
  <si>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</si>
  <si>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</si>
  <si>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</si>
  <si>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</si>
  <si>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</si>
  <si>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</si>
  <si>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</si>
  <si>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</si>
  <si>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</si>
  <si>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</si>
  <si>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</si>
  <si>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</si>
  <si>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</si>
  <si>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</si>
  <si>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</si>
  <si>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</si>
  <si>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</si>
  <si>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</si>
  <si>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</si>
  <si>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</si>
  <si>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</si>
  <si>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</si>
  <si>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</si>
  <si>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</si>
  <si>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</si>
  <si>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</si>
  <si>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</si>
  <si>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</si>
  <si>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</si>
  <si>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</si>
  <si>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</si>
  <si>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</si>
  <si>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</si>
  <si>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</si>
  <si>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</si>
  <si>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</si>
  <si>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</si>
  <si>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</si>
  <si>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</si>
  <si>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</si>
  <si>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</si>
  <si>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</si>
  <si>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</si>
  <si>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</si>
  <si>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</si>
  <si>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</si>
  <si>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</si>
  <si>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</si>
  <si>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</si>
  <si>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</si>
  <si>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</si>
  <si>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</si>
  <si>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</si>
  <si>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</si>
  <si>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</si>
  <si>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</si>
  <si>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</si>
  <si>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</si>
  <si>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</si>
  <si>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</si>
  <si>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</si>
  <si>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</si>
  <si>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</si>
  <si>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</si>
  <si>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</si>
  <si>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</si>
  <si>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</si>
  <si>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</si>
  <si>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</si>
  <si>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</si>
  <si>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</si>
  <si>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</si>
  <si>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</si>
  <si>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</si>
  <si>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</si>
  <si>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</si>
  <si>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</si>
  <si>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</si>
  <si>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</si>
  <si>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</si>
  <si>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</si>
  <si>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</si>
  <si>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</si>
  <si>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</si>
  <si>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</si>
  <si>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</si>
  <si>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</si>
  <si>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</si>
  <si>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</si>
  <si>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</si>
  <si>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</si>
  <si>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</si>
  <si>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</si>
  <si>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</si>
  <si>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</si>
  <si>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</si>
  <si>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</si>
  <si>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</si>
  <si>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</si>
  <si>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</si>
  <si>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</si>
  <si>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</si>
  <si>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</si>
  <si>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</si>
  <si>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</si>
  <si>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</si>
  <si>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</si>
  <si>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</si>
  <si>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</si>
  <si>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</si>
  <si>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</si>
  <si>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</si>
  <si>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</si>
  <si>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</si>
  <si>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</si>
  <si>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</si>
  <si>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</si>
  <si>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</si>
  <si>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</si>
  <si>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</si>
  <si>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</si>
  <si>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</si>
  <si>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</si>
  <si>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</si>
  <si>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</si>
  <si>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</si>
  <si>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</si>
  <si>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</si>
  <si>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</si>
  <si>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</si>
  <si>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</si>
  <si>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</si>
  <si>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</si>
  <si>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</si>
  <si>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</si>
  <si>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</si>
  <si>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</si>
  <si>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</si>
  <si>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</si>
  <si>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</si>
  <si>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</si>
  <si>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</si>
  <si>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</si>
  <si>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</si>
  <si>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</si>
  <si>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</si>
  <si>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</si>
  <si>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</si>
  <si>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</si>
  <si>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</si>
  <si>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</si>
  <si>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</si>
  <si>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</si>
  <si>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</si>
  <si>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</si>
  <si>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</si>
  <si>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</si>
  <si>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</si>
  <si>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</si>
  <si>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</si>
  <si>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</si>
  <si>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</si>
  <si>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</si>
  <si>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</si>
  <si>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</si>
  <si>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</si>
  <si>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</si>
  <si>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</si>
  <si>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</si>
  <si>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</si>
  <si>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</si>
  <si>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</si>
  <si>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</si>
  <si>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</si>
  <si>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</si>
  <si>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</si>
  <si>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</si>
  <si>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</si>
  <si>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</si>
  <si>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</si>
  <si>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</si>
  <si>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</si>
  <si>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</si>
  <si>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</si>
  <si>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</si>
  <si>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</si>
  <si>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</si>
  <si>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</si>
  <si>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</si>
  <si>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</si>
  <si>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</si>
  <si>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</si>
  <si>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</si>
  <si>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</si>
  <si>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</si>
  <si>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</si>
  <si>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</si>
  <si>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</si>
  <si>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</si>
  <si>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</si>
  <si>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</si>
  <si>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</si>
  <si>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</si>
  <si>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</si>
  <si>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</si>
  <si>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</si>
  <si>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</si>
  <si>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</si>
  <si>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</si>
  <si>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</si>
  <si>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</si>
  <si>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</si>
  <si>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</si>
  <si>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</si>
  <si>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</si>
  <si>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</si>
  <si>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</si>
  <si>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</si>
  <si>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</si>
  <si>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</si>
  <si>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</si>
  <si>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</si>
  <si>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</si>
  <si>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</si>
  <si>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</si>
  <si>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</si>
  <si>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</si>
  <si>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</si>
  <si>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</si>
  <si>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</si>
  <si>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</si>
  <si>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</si>
  <si>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</si>
  <si>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</si>
  <si>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</si>
  <si>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</si>
  <si>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</si>
  <si>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</si>
  <si>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</si>
  <si>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</si>
  <si>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</si>
  <si>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</si>
  <si>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</si>
  <si>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</si>
  <si>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</si>
  <si>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</si>
  <si>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</si>
  <si>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</si>
  <si>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</si>
  <si>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</si>
  <si>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</si>
  <si>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</si>
  <si>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</si>
  <si>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</si>
  <si>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</si>
  <si>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</si>
  <si>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</si>
  <si>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</si>
  <si>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</si>
  <si>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</si>
  <si>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</si>
  <si>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</si>
  <si>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</si>
  <si>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</si>
  <si>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</si>
  <si>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</si>
  <si>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</si>
  <si>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</si>
  <si>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</si>
  <si>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</si>
  <si>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</si>
  <si>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</si>
  <si>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</si>
  <si>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</si>
  <si>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</si>
  <si>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</si>
  <si>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</si>
  <si>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</si>
  <si>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</si>
  <si>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</si>
  <si>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</si>
  <si>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</si>
  <si>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</si>
  <si>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</si>
  <si>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</si>
  <si>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</si>
  <si>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</si>
  <si>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</si>
  <si>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</si>
  <si>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</si>
  <si>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</si>
  <si>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</si>
  <si>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</si>
  <si>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</si>
  <si>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</si>
  <si>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</si>
  <si>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</si>
  <si>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</si>
  <si>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</si>
  <si>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</si>
  <si>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</si>
  <si>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</si>
  <si>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</si>
  <si>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</si>
  <si>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</si>
  <si>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</si>
  <si>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</si>
  <si>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</si>
  <si>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</si>
  <si>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</si>
  <si>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</si>
  <si>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</si>
  <si>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</si>
  <si>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</si>
  <si>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</si>
  <si>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</si>
  <si>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</si>
  <si>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</si>
  <si>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</si>
  <si>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</si>
  <si>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</si>
  <si>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</si>
  <si>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</si>
  <si>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</si>
  <si>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</si>
  <si>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</si>
  <si>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</si>
  <si>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</si>
  <si>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</si>
  <si>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</si>
  <si>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</si>
  <si>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</si>
  <si>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</si>
  <si>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</si>
  <si>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</si>
  <si>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</si>
  <si>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</si>
  <si>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</si>
  <si>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</si>
  <si>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</si>
  <si>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</si>
  <si>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</si>
  <si>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</si>
  <si>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</si>
  <si>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</si>
  <si>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</si>
  <si>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</si>
  <si>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</si>
  <si>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</si>
  <si>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</si>
  <si>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</si>
  <si>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</si>
  <si>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</si>
  <si>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</si>
  <si>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</si>
  <si>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</si>
  <si>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</si>
  <si>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</si>
  <si>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</si>
  <si>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</si>
  <si>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</si>
  <si>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</si>
  <si>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</si>
  <si>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</si>
  <si>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</si>
  <si>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</si>
  <si>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</si>
  <si>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</si>
  <si>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</si>
  <si>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</si>
  <si>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</si>
  <si>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</si>
  <si>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</si>
  <si>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</si>
  <si>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</si>
  <si>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</si>
  <si>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</si>
  <si>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</si>
  <si>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</si>
  <si>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</si>
  <si>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</si>
  <si>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</si>
  <si>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</si>
  <si>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</si>
  <si>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</si>
  <si>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</si>
  <si>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</si>
  <si>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</si>
  <si>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</si>
  <si>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</si>
  <si>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</si>
  <si>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</si>
  <si>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</si>
  <si>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</si>
  <si>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</si>
  <si>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</si>
  <si>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</si>
  <si>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</si>
  <si>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</si>
  <si>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</si>
  <si>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</si>
  <si>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</si>
  <si>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</si>
  <si>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</si>
  <si>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</si>
  <si>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</si>
  <si>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</si>
  <si>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</si>
  <si>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</si>
  <si>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</si>
  <si>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</si>
  <si>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</si>
  <si>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</si>
  <si>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</si>
  <si>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</si>
  <si>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</si>
  <si>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</si>
  <si>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</si>
  <si>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</si>
  <si>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</si>
  <si>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</si>
  <si>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</si>
  <si>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</si>
  <si>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</si>
  <si>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</si>
  <si>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</si>
  <si>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</si>
  <si>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</si>
  <si>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</si>
  <si>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</si>
  <si>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</si>
  <si>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</si>
  <si>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</si>
  <si>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</si>
  <si>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</si>
  <si>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</si>
  <si>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</si>
  <si>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</si>
  <si>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</si>
  <si>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</si>
  <si>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</si>
  <si>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</si>
  <si>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</si>
  <si>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</si>
  <si>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</si>
  <si>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</si>
  <si>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</si>
  <si>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</si>
  <si>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</si>
  <si>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</si>
  <si>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</si>
  <si>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</si>
  <si>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</si>
  <si>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</si>
  <si>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</si>
  <si>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</si>
  <si>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</si>
  <si>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</si>
  <si>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</si>
  <si>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</si>
  <si>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</si>
  <si>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</si>
  <si>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</si>
  <si>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</si>
  <si>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</si>
  <si>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</si>
  <si>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</si>
  <si>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</si>
  <si>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</si>
  <si>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</si>
  <si>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</si>
  <si>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</si>
  <si>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</si>
  <si>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</si>
  <si>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</si>
  <si>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</si>
  <si>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</si>
  <si>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</si>
  <si>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</si>
  <si>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</si>
  <si>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</si>
  <si>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</si>
  <si>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</si>
  <si>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</si>
  <si>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</si>
  <si>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</si>
  <si>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</si>
  <si>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</si>
  <si>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</si>
  <si>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</si>
  <si>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</si>
  <si>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</si>
  <si>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</si>
  <si>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</si>
  <si>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</si>
  <si>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</si>
  <si>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</si>
  <si>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</si>
  <si>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</si>
  <si>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</si>
  <si>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</si>
  <si>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</si>
  <si>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</si>
  <si>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</si>
  <si>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</si>
  <si>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</si>
  <si>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</si>
  <si>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</si>
  <si>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5000K - Cool White</t>
  </si>
  <si>
    <t>https://images-na.ssl-images-amazon.com/images/I/31LE-H9X7NL._SS36_.jpg</t>
  </si>
  <si>
    <t>AC</t>
  </si>
  <si>
    <t>https://www.htm-lighting.com/terms-a-policy</t>
  </si>
  <si>
    <t>5-Year Unlimited Warranty</t>
  </si>
  <si>
    <t>Additional Features #2</t>
  </si>
  <si>
    <t>Additional Features #3</t>
  </si>
  <si>
    <t>Additional Features #4</t>
  </si>
  <si>
    <t>Additional Features #5</t>
  </si>
  <si>
    <t>Key Features #2</t>
  </si>
  <si>
    <t>Key Features #3</t>
  </si>
  <si>
    <t>Key Features #4</t>
  </si>
  <si>
    <t>Key Features #5</t>
  </si>
  <si>
    <t>Additional Image URL #2</t>
  </si>
  <si>
    <t>Additional Image URL #3</t>
  </si>
  <si>
    <t>Additional Image URL #4</t>
  </si>
  <si>
    <t>Additional Image URL #5</t>
  </si>
  <si>
    <t>HTM-S150HLAT3AMA1</t>
  </si>
  <si>
    <t>HTM-S240WAT3AMA1</t>
  </si>
  <si>
    <t>HTM-S300WAT3AMA1</t>
  </si>
  <si>
    <t>150W LED ShoeBox Pole Light (400W-500W HID Equal), 5000K CCT, 19,355 Lumen, 100-277VAC, Split Fit Mount, Surge Protector Included, Type III Distribution, IP65 Rated, DLC Qualified, UL Listed</t>
  </si>
  <si>
    <t>240W LED ShoeBox Pole Light Replacement (700W HID Equal), 5000K CCT, 31,295 Lumen, 100-277VAC, Split Fit Mount, Surge Protector Included, Type III Distribution, IP65 Rated, DLC Qualified, UL Listed</t>
  </si>
  <si>
    <t>300W LED ShoeBox Pole Light Replacement (1000W HID Equal), 5000K CCT, 39,390 Lumen, 100-277VAC, Split Fit Mount, Surge Protector Included, Type III Distribution, IP65 Rated, DLC Qualified, UL Listed</t>
  </si>
  <si>
    <t>052366382399</t>
  </si>
  <si>
    <t>052366382382</t>
  </si>
  <si>
    <t>052366382368</t>
  </si>
  <si>
    <r>
      <t xml:space="preserve">HTM Lighting Solutions is proud to introduce you to our NEW AFFORDABLE LED Shoe Box Pole Light Replacement! </t>
    </r>
    <r>
      <rPr>
        <sz val="11"/>
        <color rgb="FF000000"/>
        <rFont val="Calibri"/>
        <family val="2"/>
        <scheme val="minor"/>
      </rPr>
      <t>150W LED Shoe Box Replaces 400W to 500W HID Parking Lot Light Fixtures</t>
    </r>
    <r>
      <rPr>
        <sz val="11"/>
        <color rgb="FF333333"/>
        <rFont val="Calibri"/>
        <family val="2"/>
        <scheme val="minor"/>
      </rPr>
      <t xml:space="preserve">. </t>
    </r>
    <r>
      <rPr>
        <sz val="11"/>
        <color rgb="FF000000"/>
        <rFont val="Calibri"/>
        <family val="2"/>
        <scheme val="minor"/>
      </rPr>
      <t>Instant Start to Full Brightness With Type III Distribution</t>
    </r>
    <r>
      <rPr>
        <sz val="11"/>
        <color rgb="FF333333"/>
        <rFont val="Calibri"/>
        <family val="2"/>
        <scheme val="minor"/>
      </rPr>
      <t xml:space="preserve">. </t>
    </r>
    <r>
      <rPr>
        <sz val="11"/>
        <color rgb="FF000000"/>
        <rFont val="Calibri"/>
        <family val="2"/>
        <scheme val="minor"/>
      </rPr>
      <t>Split Fit Mount</t>
    </r>
    <r>
      <rPr>
        <sz val="11"/>
        <color rgb="FF333333"/>
        <rFont val="Calibri"/>
        <family val="2"/>
        <scheme val="minor"/>
      </rPr>
      <t xml:space="preserve">. </t>
    </r>
    <r>
      <rPr>
        <sz val="11"/>
        <color rgb="FF000000"/>
        <rFont val="Calibri"/>
        <family val="2"/>
        <scheme val="minor"/>
      </rPr>
      <t>Surge Protector Included (No Photocell)</t>
    </r>
    <r>
      <rPr>
        <sz val="11"/>
        <color rgb="FF333333"/>
        <rFont val="Calibri"/>
        <family val="2"/>
        <scheme val="minor"/>
      </rPr>
      <t xml:space="preserve">. </t>
    </r>
    <r>
      <rPr>
        <sz val="11"/>
        <color rgb="FF000000"/>
        <rFont val="Calibri"/>
        <family val="2"/>
        <scheme val="minor"/>
      </rPr>
      <t>Meanwell LED Driver For Highest Efficiency &amp; Reliability</t>
    </r>
    <r>
      <rPr>
        <sz val="11"/>
        <color rgb="FF333333"/>
        <rFont val="Calibri"/>
        <family val="2"/>
        <scheme val="minor"/>
      </rPr>
      <t xml:space="preserve">. </t>
    </r>
    <r>
      <rPr>
        <sz val="11"/>
        <color rgb="FF000000"/>
        <rFont val="Calibri"/>
        <family val="2"/>
        <scheme val="minor"/>
      </rPr>
      <t>CRI &gt; 83 Shows True Color Rendering</t>
    </r>
    <r>
      <rPr>
        <sz val="11"/>
        <color rgb="FF333333"/>
        <rFont val="Calibri"/>
        <family val="2"/>
        <scheme val="minor"/>
      </rPr>
      <t xml:space="preserve">. </t>
    </r>
    <r>
      <rPr>
        <sz val="11"/>
        <color rgb="FF000000"/>
        <rFont val="Calibri"/>
        <family val="2"/>
        <scheme val="minor"/>
      </rPr>
      <t>Universal Voltage: 100-277VAC</t>
    </r>
    <r>
      <rPr>
        <sz val="11"/>
        <color rgb="FF333333"/>
        <rFont val="Calibri"/>
        <family val="2"/>
        <scheme val="minor"/>
      </rPr>
      <t xml:space="preserve">. </t>
    </r>
    <r>
      <rPr>
        <sz val="11"/>
        <color rgb="FF000000"/>
        <rFont val="Calibri"/>
        <family val="2"/>
        <scheme val="minor"/>
      </rPr>
      <t>Over 50,000+ Hours Average Rated Life</t>
    </r>
    <r>
      <rPr>
        <sz val="11"/>
        <color rgb="FF333333"/>
        <rFont val="Calibri"/>
        <family val="2"/>
        <scheme val="minor"/>
      </rPr>
      <t xml:space="preserve">. </t>
    </r>
    <r>
      <rPr>
        <sz val="11"/>
        <color rgb="FF000000"/>
        <rFont val="Calibri"/>
        <family val="2"/>
        <scheme val="minor"/>
      </rPr>
      <t>5000K (Cool White) Correlated Color Temperature (CCT)</t>
    </r>
    <r>
      <rPr>
        <sz val="11"/>
        <color rgb="FF333333"/>
        <rFont val="Calibri"/>
        <family val="2"/>
        <scheme val="minor"/>
      </rPr>
      <t xml:space="preserve">. </t>
    </r>
    <r>
      <rPr>
        <sz val="11"/>
        <color rgb="FF000000"/>
        <rFont val="Calibri"/>
        <family val="2"/>
        <scheme val="minor"/>
      </rPr>
      <t>Outdoor Pole/Arm-Mounted Area And Roadway Luminaire</t>
    </r>
    <r>
      <rPr>
        <sz val="11"/>
        <color rgb="FF333333"/>
        <rFont val="Calibri"/>
        <family val="2"/>
        <scheme val="minor"/>
      </rPr>
      <t xml:space="preserve">. </t>
    </r>
    <r>
      <rPr>
        <sz val="11"/>
        <color rgb="FF000000"/>
        <rFont val="Calibri"/>
        <family val="2"/>
        <scheme val="minor"/>
      </rPr>
      <t>Non-Dimmable</t>
    </r>
    <r>
      <rPr>
        <sz val="11"/>
        <color rgb="FF333333"/>
        <rFont val="Calibri"/>
        <family val="2"/>
        <scheme val="minor"/>
      </rPr>
      <t xml:space="preserve">. </t>
    </r>
    <r>
      <rPr>
        <sz val="11"/>
        <color rgb="FF000000"/>
        <rFont val="Calibri"/>
        <family val="2"/>
        <scheme val="minor"/>
      </rPr>
      <t>5-Year Unlimited Warranty</t>
    </r>
    <r>
      <rPr>
        <sz val="11"/>
        <color rgb="FF333333"/>
        <rFont val="Calibri"/>
        <family val="2"/>
        <scheme val="minor"/>
      </rPr>
      <t xml:space="preserve">. </t>
    </r>
    <r>
      <rPr>
        <sz val="11"/>
        <color rgb="FF000000"/>
        <rFont val="Calibri"/>
        <family val="2"/>
        <scheme val="minor"/>
      </rPr>
      <t>DLC 4.2 Qualified For Federal &amp; State Rebates</t>
    </r>
    <r>
      <rPr>
        <sz val="11"/>
        <color rgb="FF333333"/>
        <rFont val="Calibri"/>
        <family val="2"/>
        <scheme val="minor"/>
      </rPr>
      <t xml:space="preserve">. </t>
    </r>
    <r>
      <rPr>
        <sz val="11"/>
        <color rgb="FF000000"/>
        <rFont val="Calibri"/>
        <family val="2"/>
        <scheme val="minor"/>
      </rPr>
      <t>UL Listed [E488975] To Avoid Electrical Shock, And Fire Hazard, As Customer Safety Comes First</t>
    </r>
  </si>
  <si>
    <t>HTM Lighting Solutions is proud to introduce you to our NEW AFFORDABLE LED Shoe Box Pole Light Replacement!
240W LED Shoe Box Replaces 700W to 1000W HID Parking Lot Light Fixtures
Instant Start to Full Brightness With Type III Distribution
Split Fit Mount
Surge Protector Included (No Photocell)
Meanwell LED Driver For Highest Efficiency &amp; Reliability
CRI &gt; 83 Shows True Color Rendering
Universal Voltage: 100-277VAC
Over 50,000+ Hours Average Rated Life
5000K (Cool White) Correlated Color Temperature (CCT)
Outdoor Pole/Arm-Mounted Area And Roadway Luminaire
Non-Dimmable
5-Year Unlimited Warranty
DLC 4.2 Qualified For Federal &amp; State Rebates
UL Listed [E488975] To Avoid Electrical Shock, And Fire Hazard, As Customer Safety Comes First</t>
  </si>
  <si>
    <t>HTM Lighting Solutions is proud to introduce you to our NEW AFFORDABLE LED Shoe Box Pole Light Replacement!
300W LED Shoe Box Replaces 1000W to 1500W HID Parking Lot Light Fixtures
Instant Start to Full Brightness With Type III Distribution
Split Fit Mount
Surge Protector Included (No Photocell)
Meanwell LED Driver For Highest Efficiency &amp; Reliability
CRI &gt; 83 Shows True Color Rendering
Universal Voltage: 100-277VAC
Over 50,000+ Hours Average Rated Life
5000K (Cool White) Correlated Color Temperature (CCT)
Outdoor Pole/Arm-Mounted Area And Roadway Luminaire
Non-Dimmable
5-Year Unlimited Warranty
DLC 4.2 Qualified For Federal &amp; State Rebates
UL Listed [E488975] To Avoid Electrical Shock, And Fire Hazard, As Customer Safety Comes First</t>
  </si>
  <si>
    <t>https://images-na.ssl-images-amazon.com/images/I/71QqydZYRUL._SL1200_.jpg</t>
  </si>
  <si>
    <t>https://images-na.ssl-images-amazon.com/images/I/71-slSA0txL._SL1200_.jpg</t>
  </si>
  <si>
    <t>https://images-na.ssl-images-amazon.com/images/I/61SEe6YSIpL._SL1200_.jpg</t>
  </si>
  <si>
    <t>https://images-na.ssl-images-amazon.com/images/I/91YmguijpTL._SL1500_.jpg</t>
  </si>
  <si>
    <t>https://images-na.ssl-images-amazon.com/images/I/41ppIr7WcIL.jpg</t>
  </si>
  <si>
    <t>https://images-na.ssl-images-amazon.com/images/I/81guxjduVJL._SL1500_.jpg</t>
  </si>
  <si>
    <t>https://images-na.ssl-images-amazon.com/images/I/61C69up9DmL._SL1200_.jpg</t>
  </si>
  <si>
    <t>https://images-na.ssl-images-amazon.com/images/I/71dZjqTVN5L._SL1200_.jpg</t>
  </si>
  <si>
    <t>https://images-na.ssl-images-amazon.com/images/I/71gHjdaFS5L._SL1200_.jpg</t>
  </si>
  <si>
    <t>https://images-na.ssl-images-amazon.com/images/I/61HSpT9DiAL._SL1200_.jpg</t>
  </si>
  <si>
    <t>https://images-na.ssl-images-amazon.com/images/I/61VjZEbMHhL._SL1200_.jpg</t>
  </si>
  <si>
    <t>https://images-na.ssl-images-amazon.com/images/I/61dj-0NdcAL._SL1200_.jpg</t>
  </si>
  <si>
    <t>https://images-na.ssl-images-amazon.com/images/I/71eKOoJjpDL._SL1200_.jpg</t>
  </si>
  <si>
    <t>Aluminum Alloy</t>
  </si>
  <si>
    <t>Shoe Box</t>
  </si>
  <si>
    <t>500W HID Replacement, 500w HID Fixture, 1000W HPS Replacement, 300W LED Shoe Box, 1500W Parking Lot Light, 400W HID Bulb, 400w HID Bulb, 400 Watts Metal Halide Replacement, 500 Watts Metal Halide Replacement, 500 w mh, 400 w mh, 500 w hid, 500 w mh, , 185w led fixture, 150w led fixture LED Street Light, Parking Lot Light Replacement, Shoe Box, HID Shoe Box, Metal Halide Parking Lot Light, LED Parking Lot, LED Shoe Box, HID Pole Mount, LED Pole Mount Fixture, Split Fit Mount LED Fixture, Street Light, Area Lighting, LED Parking Lot Retrofit, Outdoor Area Lighting, Security Lighting, Retrofit Solutions, Outdoor Retrofit Solutions, Outdoor LED Fixture, UL Listed LED Shoe Box, DLC Qualified LED Fixture, DLC Qualified LED Shoe Box, DLC Parking Lot Lighting, DLC Area Lighting, UL Listed Area Lighting, Commercial LED Lighting, Industrial LED Lighting, Pathway LED Lighting, Loading Dock Lighting_x005F_x000D_</t>
  </si>
  <si>
    <t>1000W HID Replacement, 1000W HID Fixture, 1000W HPS Replacement, 300W LED Shoe Box, 1500W Parking Lot Light, 1000W HID Bulb, 700W HID Bulb, 1000 Watts Metal Halide Replacement, 700 Watts Metal Halide Replacement, 1000 w mh, 700 w mh, 1000 w hid, 1000 w mh, 1000 w mh, 240w led fixture, 300w led fixture, LED Street Light, Parking Lot Light Replacement, Shoe Box, HID Shoe Box, Metal Halide Parking Lot Light, LED Parking Lot, LED Shoe Box, HID Pole Mount, LED Pole Mount Fixture, Split Fit Mount LED Fixture, Street Light, Area Lighting, LED Parking Lot Retrofit, Outdoor Area Lighting, Security Lighting, Retrofit Solutions, Outdoor Retrofit Solutions, Outdoor LED Fixture, UL Listed LED Shoe Box, DLC Qualified LED Fixture, DLC Qualified LED Shoe Box, DLC Parking Lot Lighting, DLC Area Lighting, UL Listed Area Lighting, Commercial LED Lighting, Industrial LED Lighting, Pathway LED Lighting, Loading Dock Lighting_x005F_x000D_</t>
  </si>
  <si>
    <t>HTM Lighting Solutions is proud to introduce you to our NEW AFFORDABLE LED Shoe Box Pole Light Replacement! 150W LED Shoe Box Replaces 400W to 500W HID Parking Lot Light Fixtures. Instant Start to Full Brightness With Type III Distribution. Split Fit Mount. Surge Protector Included (No Photocell). Meanwell LED Driver For Highest Efficiency &amp; Reliability. CRI &gt; 83 Shows True Color Rendering. Universal Voltage: 100-277VAC. Over 50,000+ Hours Average Rated Life. 5000K (Cool White) Correlated Color Temperature (CCT). Outdoor Pole/Arm-Mounted Area And Roadway Luminaire. Non-Dimmable. 5-Year Unlimited Warranty. DLC 4.2 Qualified For Federal &amp; State Rebates. UL Listed [E488975] To Avoid Electrical Shock, And Fire Hazard, As Customer Safety Comes First</t>
  </si>
  <si>
    <t>19,355 LUMENS – Unimaginable output of over 19,355 lumens, with efficiency exceeding 130lm/W! Start Cutting Cost on your Energy Bill by as much as 75% when replacing inefficient metal halide shoe box with HTM Lighting Solutions LED Street Lights!</t>
  </si>
  <si>
    <t>SPLIT FIT MOUNT – HTM Lighting Solutions Split Fit Mount Will fit any standard pole up to 2.60in Diameter. It has never been easier to retrofit Metal Halide &amp; HPS Pole Light Fixtures, Such As Cobra Heads!</t>
  </si>
  <si>
    <t>31,295 LUMENS – Unimaginable output of over 31,295 lumens, with efficiency exceeding 130lm/W! Start Cutting Cost on your Energy Bill by as much as 75% when replacing inefficient metal halide shoe box with HTM Lighting Solutions LED Street Lights!</t>
  </si>
  <si>
    <t>39,390 LUMENS – Unimaginable output of over 39,390 lumens, with efficiency exceeding 130lm/W! Start Cutting Cost on your Energy Bill by as much as 75% when replacing inefficient metal halide shoe box with HTM Lighting Solutions LED Street Lights!</t>
  </si>
  <si>
    <t>UL LISTED &amp; DLC 4.2 QUALIFIED - Safe &amp; Reliable, our LED Shoe Boxes are UL Listed [E.488975], and qualified as Outdoor Pole/Arm-Mounted Area And Roadway Luminaires For Nationwide Federal &amp; State Rebates!</t>
  </si>
  <si>
    <t>SURGE PROTECTOR INCLUDED – Because of Hazardous Outdoor Locations, and Potential Lightning Strikes, our LED Shoe Boxes come with an EXTRA Layer of Security!</t>
  </si>
  <si>
    <t>5-YEAR WARRANTY – Feel the peace of mind when purchasing our LED Shoebox as if anything should happen, we’ve got you covered!</t>
  </si>
  <si>
    <t>HTM-SXXXAMA</t>
  </si>
  <si>
    <t>150W</t>
  </si>
  <si>
    <t>240W</t>
  </si>
  <si>
    <t>300W</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</si>
</sst>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6"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1"/>
      <color rgb="FF111111"/>
      <name val="Calibri"/>
      <family val="2"/>
      <scheme val="minor"/>
    </font>
    <font>
      <sz val="12"/>
      <color rgb="FF000000"/>
      <name val="Arial"/>
      <family val="2"/>
    </font>
    <font>
      <b/>
      <sz val="12"/>
      <color rgb="FF000000"/>
      <name val="Arial"/>
      <family val="2"/>
    </font>
    <font>
      <sz val="11"/>
      <color rgb="FF333333"/>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29">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87">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0" fontId="30" fillId="0" borderId="0" xfId="0" applyFont="1" applyFill="1" applyProtection="1">
      <protection locked="0"/>
    </xf>
    <xf numFmtId="0" fontId="0" fillId="0" borderId="17" xfId="0" applyNumberFormat="1" applyBorder="1" applyProtection="1"/>
    <xf numFmtId="49" fontId="0" fillId="0" borderId="0" xfId="0" applyNumberFormat="1" applyFill="1" applyAlignment="1" applyProtection="1">
      <alignment vertical="top"/>
      <protection locked="0"/>
    </xf>
    <xf numFmtId="49" fontId="0" fillId="0" borderId="0" xfId="0" applyNumberFormat="1" applyFont="1" applyFill="1" applyAlignment="1" applyProtection="1">
      <alignment vertical="top" wrapText="1"/>
      <protection locked="0"/>
    </xf>
    <xf numFmtId="49" fontId="0" fillId="0" borderId="0" xfId="0" applyNumberFormat="1" applyFont="1" applyFill="1" applyAlignment="1" applyProtection="1">
      <alignment vertical="top"/>
      <protection locked="0"/>
    </xf>
    <xf numFmtId="1" fontId="0" fillId="0" borderId="0" xfId="0" applyNumberFormat="1" applyFont="1" applyFill="1" applyAlignment="1" applyProtection="1">
      <alignment vertical="top" wrapText="1"/>
      <protection locked="0"/>
    </xf>
    <xf numFmtId="0" fontId="0" fillId="0" borderId="0" xfId="0" applyFill="1" applyAlignment="1" applyProtection="1">
      <alignment vertical="top"/>
      <protection locked="0"/>
    </xf>
    <xf numFmtId="2" fontId="0" fillId="0" borderId="0" xfId="0" applyNumberFormat="1" applyFill="1" applyAlignment="1" applyProtection="1">
      <alignment vertical="top"/>
      <protection locked="0"/>
    </xf>
    <xf numFmtId="0" fontId="32" fillId="0" borderId="0" xfId="0" applyFont="1" applyFill="1"/>
    <xf numFmtId="0" fontId="32" fillId="0" borderId="0" xfId="0" applyFont="1" applyFill="1" applyAlignment="1"/>
    <xf numFmtId="49" fontId="32" fillId="0" borderId="0" xfId="0" applyNumberFormat="1" applyFont="1" applyFill="1"/>
    <xf numFmtId="0" fontId="35" fillId="0" borderId="0" xfId="0" applyFont="1" applyFill="1" applyAlignment="1">
      <alignment horizontal="left" vertical="top" indent="1"/>
    </xf>
    <xf numFmtId="0" fontId="35" fillId="0" borderId="0" xfId="0" applyFont="1" applyFill="1" applyAlignment="1"/>
    <xf numFmtId="0" fontId="0" fillId="0" borderId="0" xfId="0" applyFont="1" applyFill="1" applyAlignment="1"/>
    <xf numFmtId="0" fontId="33" fillId="0" borderId="0" xfId="0" applyFont="1" applyFill="1"/>
    <xf numFmtId="0" fontId="34" fillId="0" borderId="0" xfId="0" applyFont="1" applyFill="1"/>
    <xf numFmtId="0" fontId="0" fillId="20" borderId="0" xfId="0" applyFill="1" applyAlignment="1" applyProtection="1">
      <alignment vertical="top" wrapText="1"/>
      <protection locked="0" hidden="1"/>
    </xf>
    <xf numFmtId="0" fontId="26" fillId="19" borderId="12" xfId="0" applyFont="1" applyFill="1" applyBorder="1" applyAlignment="1">
      <alignment horizontal="center"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24" fillId="18" borderId="6" xfId="0" applyFont="1" applyFill="1" applyBorder="1" applyAlignment="1">
      <alignment vertical="top"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17" borderId="6" xfId="0" applyNumberFormat="1" applyFont="1" applyFill="1" applyBorder="1" applyAlignment="1" applyProtection="1">
      <alignment horizontal="center" vertical="top" wrapText="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cellXfs>
  <cellStyles count="29">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Hyperlink" xfId="4" builtinId="8"/>
    <cellStyle name="Normal" xfId="0" builtinId="0"/>
    <cellStyle name="Normal 2" xfId="1"/>
    <cellStyle name="Normal 3" xfId="3"/>
  </cellStyles>
  <dxfs count="942">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45" t="s">
        <v>1191</v>
      </c>
      <c r="E301" s="145"/>
      <c r="F301" s="145"/>
      <c r="G301" s="145"/>
      <c r="H301" s="145"/>
      <c r="I301" s="145"/>
      <c r="J301" s="145"/>
      <c r="K301" s="145"/>
    </row>
    <row r="302" spans="1:67" ht="15" customHeight="1" x14ac:dyDescent="0.2">
      <c r="A302" s="2"/>
      <c r="B302" s="146" t="s">
        <v>1192</v>
      </c>
      <c r="C302" s="149" t="s">
        <v>965</v>
      </c>
      <c r="D302" s="150"/>
      <c r="E302" s="150"/>
      <c r="F302" s="150"/>
      <c r="G302" s="150"/>
      <c r="H302" s="150"/>
      <c r="I302" s="150"/>
      <c r="J302" s="150"/>
      <c r="K302" s="150"/>
      <c r="L302" s="150"/>
      <c r="M302" s="150"/>
      <c r="N302" s="150"/>
      <c r="O302" s="150"/>
      <c r="P302" s="150"/>
      <c r="Q302" s="150"/>
      <c r="R302" s="150"/>
      <c r="S302" s="150"/>
      <c r="T302" s="151" t="s">
        <v>966</v>
      </c>
      <c r="U302" s="151"/>
      <c r="V302" s="152" t="s">
        <v>967</v>
      </c>
      <c r="W302" s="152"/>
      <c r="X302" s="152"/>
      <c r="Y302" s="152"/>
      <c r="Z302" s="152"/>
      <c r="AA302" s="152"/>
      <c r="AB302" s="152"/>
      <c r="AC302" s="152"/>
      <c r="AD302" s="152"/>
      <c r="AE302" s="152"/>
      <c r="AF302" s="154" t="s">
        <v>968</v>
      </c>
      <c r="AG302" s="154"/>
      <c r="AH302" s="154"/>
      <c r="AI302" s="154"/>
      <c r="AJ302" s="155" t="s">
        <v>969</v>
      </c>
      <c r="AK302" s="155"/>
      <c r="AL302" s="155"/>
      <c r="AM302" s="155"/>
      <c r="AN302" s="155"/>
      <c r="AO302" s="155"/>
      <c r="AP302" s="155"/>
      <c r="AQ302" s="155"/>
      <c r="AR302" s="155"/>
      <c r="AS302" s="155"/>
      <c r="AT302" s="155"/>
      <c r="AU302" s="156" t="s">
        <v>970</v>
      </c>
      <c r="AV302" s="156"/>
      <c r="AW302" s="156"/>
      <c r="AX302" s="156"/>
      <c r="AY302" s="156"/>
      <c r="AZ302" s="157" t="s">
        <v>971</v>
      </c>
      <c r="BA302" s="157"/>
      <c r="BB302" s="157"/>
      <c r="BC302" s="157"/>
      <c r="BD302" s="157"/>
      <c r="BE302" s="157"/>
      <c r="BF302" s="157"/>
      <c r="BG302" s="158" t="s">
        <v>972</v>
      </c>
      <c r="BH302" s="158"/>
      <c r="BI302" s="158"/>
      <c r="BJ302" s="158"/>
      <c r="BK302" s="158"/>
      <c r="BL302" s="158"/>
      <c r="BM302" s="158"/>
      <c r="BN302" s="153" t="s">
        <v>973</v>
      </c>
      <c r="BO302" s="153"/>
    </row>
    <row r="303" spans="1:67" ht="15" customHeight="1" x14ac:dyDescent="0.2">
      <c r="A303" s="2"/>
      <c r="B303" s="147"/>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47"/>
      <c r="C304" s="36"/>
      <c r="D304" s="37"/>
      <c r="E304" s="144" t="s">
        <v>1193</v>
      </c>
      <c r="F304" s="144"/>
      <c r="G304" s="35"/>
      <c r="H304" s="35"/>
      <c r="I304" s="35"/>
      <c r="J304" s="35"/>
      <c r="K304" s="35"/>
      <c r="L304" s="35"/>
      <c r="M304" s="35"/>
      <c r="N304" s="35"/>
      <c r="O304" s="35"/>
      <c r="P304" s="35"/>
      <c r="Q304" s="35"/>
      <c r="R304" s="35"/>
      <c r="S304" s="35"/>
      <c r="T304" s="35"/>
      <c r="U304" s="35"/>
      <c r="V304" s="35"/>
      <c r="W304" s="35"/>
      <c r="X304" s="35"/>
      <c r="Y304" s="35"/>
      <c r="Z304" s="35"/>
      <c r="AA304" s="37"/>
      <c r="AB304" s="144" t="s">
        <v>1194</v>
      </c>
      <c r="AC304" s="144"/>
      <c r="AD304" s="144"/>
      <c r="AE304" s="144"/>
      <c r="AF304" s="35"/>
      <c r="AG304" s="35"/>
      <c r="AH304" s="35"/>
      <c r="AI304" s="37"/>
      <c r="AJ304" s="144" t="s">
        <v>1196</v>
      </c>
      <c r="AK304" s="144"/>
      <c r="AL304" s="37"/>
      <c r="AM304" s="144" t="s">
        <v>1197</v>
      </c>
      <c r="AN304" s="144"/>
      <c r="AO304" s="144" t="s">
        <v>1198</v>
      </c>
      <c r="AP304" s="144"/>
      <c r="AQ304" s="144" t="s">
        <v>1199</v>
      </c>
      <c r="AR304" s="144"/>
      <c r="AS304" s="144" t="s">
        <v>1200</v>
      </c>
      <c r="AT304" s="144"/>
      <c r="AU304" s="35"/>
      <c r="AV304" s="35"/>
      <c r="AW304" s="37"/>
      <c r="AX304" s="144" t="s">
        <v>1203</v>
      </c>
      <c r="AY304" s="144"/>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47"/>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48"/>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BN302:BO302"/>
    <mergeCell ref="AM304:AN304"/>
    <mergeCell ref="AO304:AP304"/>
    <mergeCell ref="AF302:AI302"/>
    <mergeCell ref="AJ302:AT302"/>
    <mergeCell ref="AU302:AY302"/>
    <mergeCell ref="AZ302:BF302"/>
    <mergeCell ref="BG302:BM302"/>
    <mergeCell ref="AX304:AY304"/>
    <mergeCell ref="AQ304:AR304"/>
    <mergeCell ref="E304:F304"/>
    <mergeCell ref="AB304:AE304"/>
    <mergeCell ref="AS304:AT304"/>
    <mergeCell ref="D301:K301"/>
    <mergeCell ref="B302:B306"/>
    <mergeCell ref="C302:S302"/>
    <mergeCell ref="T302:U302"/>
    <mergeCell ref="V302:AE302"/>
    <mergeCell ref="AJ304:AK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60" t="s">
        <v>53</v>
      </c>
      <c r="E10" s="160"/>
      <c r="F10" s="160"/>
      <c r="G10" s="160"/>
      <c r="H10" s="160"/>
      <c r="I10" s="160"/>
      <c r="J10" s="160"/>
      <c r="K10" s="160"/>
      <c r="L10" s="160"/>
      <c r="M10" s="160"/>
      <c r="N10" s="1"/>
    </row>
    <row r="11" spans="3:14" ht="21" x14ac:dyDescent="0.25">
      <c r="C11" s="1"/>
      <c r="D11" s="3"/>
      <c r="E11" s="3"/>
      <c r="F11" s="3"/>
      <c r="G11" s="3"/>
      <c r="H11" s="3"/>
      <c r="I11" s="3"/>
      <c r="J11" s="3"/>
      <c r="K11" s="3"/>
      <c r="L11" s="3"/>
      <c r="M11" s="3"/>
      <c r="N11" s="1"/>
    </row>
    <row r="12" spans="3:14" ht="26" x14ac:dyDescent="0.3">
      <c r="C12" s="1"/>
      <c r="D12" s="161" t="s">
        <v>3</v>
      </c>
      <c r="E12" s="161"/>
      <c r="F12" s="161"/>
      <c r="G12" s="161"/>
      <c r="H12" s="161"/>
      <c r="I12" s="161"/>
      <c r="J12" s="161"/>
      <c r="K12" s="161"/>
      <c r="L12" s="161"/>
      <c r="M12" s="161"/>
      <c r="N12" s="1"/>
    </row>
    <row r="13" spans="3:14" ht="21" x14ac:dyDescent="0.25">
      <c r="C13" s="1"/>
      <c r="D13" s="4"/>
      <c r="E13" s="4"/>
      <c r="F13" s="4"/>
      <c r="G13" s="4"/>
      <c r="H13" s="4"/>
      <c r="I13" s="4"/>
      <c r="J13" s="4"/>
      <c r="K13" s="4"/>
      <c r="L13" s="4"/>
      <c r="M13" s="4"/>
      <c r="N13" s="1"/>
    </row>
    <row r="14" spans="3:14" ht="46" customHeight="1" x14ac:dyDescent="0.2">
      <c r="C14" s="1"/>
      <c r="D14" s="159" t="s">
        <v>54</v>
      </c>
      <c r="E14" s="159"/>
      <c r="F14" s="159"/>
      <c r="G14" s="159"/>
      <c r="H14" s="159"/>
      <c r="I14" s="159"/>
      <c r="J14" s="159"/>
      <c r="K14" s="159"/>
      <c r="L14" s="159"/>
      <c r="M14" s="159"/>
      <c r="N14" s="1"/>
    </row>
    <row r="15" spans="3:14" ht="21" x14ac:dyDescent="0.25">
      <c r="C15" s="1"/>
      <c r="D15" s="4"/>
      <c r="E15" s="4"/>
      <c r="F15" s="4"/>
      <c r="G15" s="4"/>
      <c r="H15" s="4"/>
      <c r="I15" s="4"/>
      <c r="J15" s="4"/>
      <c r="K15" s="4"/>
      <c r="L15" s="4"/>
      <c r="M15" s="4"/>
      <c r="N15" s="1"/>
    </row>
    <row r="16" spans="3:14" ht="67" customHeight="1" x14ac:dyDescent="0.2">
      <c r="C16" s="1"/>
      <c r="D16" s="159" t="s">
        <v>4</v>
      </c>
      <c r="E16" s="159"/>
      <c r="F16" s="159"/>
      <c r="G16" s="159"/>
      <c r="H16" s="159"/>
      <c r="I16" s="159"/>
      <c r="J16" s="159"/>
      <c r="K16" s="159"/>
      <c r="L16" s="159"/>
      <c r="M16" s="159"/>
      <c r="N16" s="1"/>
    </row>
    <row r="17" spans="3:14" ht="21" x14ac:dyDescent="0.25">
      <c r="C17" s="1"/>
      <c r="D17" s="4"/>
      <c r="E17" s="4"/>
      <c r="F17" s="4"/>
      <c r="G17" s="4"/>
      <c r="H17" s="4"/>
      <c r="I17" s="4"/>
      <c r="J17" s="4"/>
      <c r="K17" s="4"/>
      <c r="L17" s="4"/>
      <c r="M17" s="4"/>
      <c r="N17" s="1"/>
    </row>
    <row r="18" spans="3:14" ht="26" customHeight="1" x14ac:dyDescent="0.2">
      <c r="C18" s="1"/>
      <c r="D18" s="162" t="s">
        <v>5</v>
      </c>
      <c r="E18" s="162"/>
      <c r="F18" s="162"/>
      <c r="G18" s="162"/>
      <c r="H18" s="162"/>
      <c r="I18" s="162"/>
      <c r="J18" s="162"/>
      <c r="K18" s="162"/>
      <c r="L18" s="162"/>
      <c r="M18" s="162"/>
      <c r="N18" s="1"/>
    </row>
    <row r="19" spans="3:14" ht="69" customHeight="1" x14ac:dyDescent="0.2">
      <c r="C19" s="1"/>
      <c r="D19" s="159" t="s">
        <v>6</v>
      </c>
      <c r="E19" s="159"/>
      <c r="F19" s="159"/>
      <c r="G19" s="159"/>
      <c r="H19" s="159"/>
      <c r="I19" s="159"/>
      <c r="J19" s="159"/>
      <c r="K19" s="159"/>
      <c r="L19" s="159"/>
      <c r="M19" s="159"/>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A79"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topLeftCell="A61"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50" t="s">
        <v>69</v>
      </c>
      <c r="B2" s="29" t="s">
        <v>70</v>
      </c>
      <c r="C2" s="29" t="s">
        <v>71</v>
      </c>
      <c r="D2" s="29" t="s">
        <v>72</v>
      </c>
      <c r="E2" s="29" t="s">
        <v>73</v>
      </c>
      <c r="F2" s="29"/>
      <c r="G2" s="29" t="s">
        <v>74</v>
      </c>
    </row>
    <row r="3" spans="1:7" ht="60" x14ac:dyDescent="0.2">
      <c r="A3" s="150"/>
      <c r="B3" s="29" t="s">
        <v>75</v>
      </c>
      <c r="C3" s="29" t="s">
        <v>76</v>
      </c>
      <c r="D3" s="29" t="s">
        <v>77</v>
      </c>
      <c r="E3" s="29" t="s">
        <v>78</v>
      </c>
      <c r="F3" s="29"/>
      <c r="G3" s="29" t="s">
        <v>74</v>
      </c>
    </row>
    <row r="4" spans="1:7" ht="45" x14ac:dyDescent="0.2">
      <c r="A4" s="150"/>
      <c r="B4" s="29" t="s">
        <v>79</v>
      </c>
      <c r="C4" s="29" t="s">
        <v>80</v>
      </c>
      <c r="D4" s="29" t="s">
        <v>81</v>
      </c>
      <c r="E4" s="29" t="s">
        <v>82</v>
      </c>
      <c r="F4" s="29"/>
      <c r="G4" s="29" t="s">
        <v>74</v>
      </c>
    </row>
    <row r="5" spans="1:7" ht="120" x14ac:dyDescent="0.2">
      <c r="A5" s="150"/>
      <c r="B5" s="29" t="s">
        <v>83</v>
      </c>
      <c r="C5" s="29" t="s">
        <v>84</v>
      </c>
      <c r="D5" s="29" t="s">
        <v>85</v>
      </c>
      <c r="E5" s="29" t="s">
        <v>86</v>
      </c>
      <c r="F5" s="29" t="s">
        <v>86</v>
      </c>
      <c r="G5" s="29" t="s">
        <v>74</v>
      </c>
    </row>
    <row r="6" spans="1:7" ht="45" x14ac:dyDescent="0.2">
      <c r="A6" s="150"/>
      <c r="B6" s="29" t="s">
        <v>87</v>
      </c>
      <c r="C6" s="29" t="s">
        <v>88</v>
      </c>
      <c r="D6" s="29" t="s">
        <v>89</v>
      </c>
      <c r="E6" s="29" t="s">
        <v>90</v>
      </c>
      <c r="F6" s="29"/>
      <c r="G6" s="29" t="s">
        <v>74</v>
      </c>
    </row>
    <row r="7" spans="1:7" x14ac:dyDescent="0.2">
      <c r="A7" s="150"/>
      <c r="B7" s="29" t="s">
        <v>91</v>
      </c>
      <c r="C7" s="29" t="s">
        <v>92</v>
      </c>
      <c r="D7" s="29" t="s">
        <v>93</v>
      </c>
      <c r="E7" s="29"/>
      <c r="F7" s="29"/>
      <c r="G7" s="29" t="s">
        <v>74</v>
      </c>
    </row>
    <row r="8" spans="1:7" ht="165" x14ac:dyDescent="0.2">
      <c r="A8" s="150"/>
      <c r="B8" s="29" t="s">
        <v>94</v>
      </c>
      <c r="C8" s="29" t="s">
        <v>95</v>
      </c>
      <c r="D8" s="29" t="s">
        <v>96</v>
      </c>
      <c r="E8" s="29" t="s">
        <v>97</v>
      </c>
      <c r="F8" s="29"/>
      <c r="G8" s="29" t="s">
        <v>74</v>
      </c>
    </row>
    <row r="9" spans="1:7" ht="90" x14ac:dyDescent="0.2">
      <c r="A9" s="150"/>
      <c r="B9" s="29" t="s">
        <v>98</v>
      </c>
      <c r="C9" s="29" t="s">
        <v>99</v>
      </c>
      <c r="D9" s="29" t="s">
        <v>100</v>
      </c>
      <c r="E9" s="29" t="s">
        <v>101</v>
      </c>
      <c r="F9" s="29"/>
      <c r="G9" s="29" t="s">
        <v>102</v>
      </c>
    </row>
    <row r="10" spans="1:7" ht="60" x14ac:dyDescent="0.2">
      <c r="A10" s="150"/>
      <c r="B10" s="29" t="s">
        <v>103</v>
      </c>
      <c r="C10" s="29" t="s">
        <v>104</v>
      </c>
      <c r="D10" s="29" t="s">
        <v>105</v>
      </c>
      <c r="E10" s="29" t="s">
        <v>106</v>
      </c>
      <c r="F10" s="29"/>
      <c r="G10" s="29" t="s">
        <v>74</v>
      </c>
    </row>
    <row r="11" spans="1:7" ht="60" x14ac:dyDescent="0.2">
      <c r="A11" s="150"/>
      <c r="B11" s="29" t="s">
        <v>107</v>
      </c>
      <c r="C11" s="29" t="s">
        <v>108</v>
      </c>
      <c r="D11" s="29" t="s">
        <v>109</v>
      </c>
      <c r="E11" s="29" t="s">
        <v>110</v>
      </c>
      <c r="F11" s="29"/>
      <c r="G11" s="29" t="s">
        <v>111</v>
      </c>
    </row>
    <row r="12" spans="1:7" ht="75" x14ac:dyDescent="0.2">
      <c r="A12" s="150"/>
      <c r="B12" s="29" t="s">
        <v>112</v>
      </c>
      <c r="C12" s="29" t="s">
        <v>113</v>
      </c>
      <c r="D12" s="29" t="s">
        <v>114</v>
      </c>
      <c r="E12" s="29" t="s">
        <v>115</v>
      </c>
      <c r="F12" s="29"/>
      <c r="G12" s="29" t="s">
        <v>111</v>
      </c>
    </row>
    <row r="13" spans="1:7" ht="75" x14ac:dyDescent="0.2">
      <c r="A13" s="150"/>
      <c r="B13" s="29" t="s">
        <v>116</v>
      </c>
      <c r="C13" s="29" t="s">
        <v>117</v>
      </c>
      <c r="D13" s="29" t="s">
        <v>118</v>
      </c>
      <c r="E13" s="29" t="s">
        <v>119</v>
      </c>
      <c r="F13" s="29"/>
      <c r="G13" s="29" t="s">
        <v>111</v>
      </c>
    </row>
    <row r="14" spans="1:7" ht="165" x14ac:dyDescent="0.2">
      <c r="A14" s="150"/>
      <c r="B14" s="29" t="s">
        <v>120</v>
      </c>
      <c r="C14" s="29" t="s">
        <v>121</v>
      </c>
      <c r="D14" s="29" t="s">
        <v>122</v>
      </c>
      <c r="E14" s="29" t="s">
        <v>123</v>
      </c>
      <c r="F14" s="29"/>
      <c r="G14" s="29" t="s">
        <v>102</v>
      </c>
    </row>
    <row r="15" spans="1:7" ht="135" x14ac:dyDescent="0.2">
      <c r="A15" s="150"/>
      <c r="B15" s="29" t="s">
        <v>124</v>
      </c>
      <c r="C15" s="29" t="s">
        <v>125</v>
      </c>
      <c r="D15" s="29" t="s">
        <v>126</v>
      </c>
      <c r="E15" s="29" t="s">
        <v>127</v>
      </c>
      <c r="F15" s="29"/>
      <c r="G15" s="29" t="s">
        <v>102</v>
      </c>
    </row>
    <row r="16" spans="1:7" ht="90" x14ac:dyDescent="0.2">
      <c r="A16" s="150"/>
      <c r="B16" s="29" t="s">
        <v>128</v>
      </c>
      <c r="C16" s="29" t="s">
        <v>129</v>
      </c>
      <c r="D16" s="29" t="s">
        <v>130</v>
      </c>
      <c r="E16" s="29" t="s">
        <v>131</v>
      </c>
      <c r="F16" s="29"/>
      <c r="G16" s="29" t="s">
        <v>102</v>
      </c>
    </row>
    <row r="17" spans="1:7" ht="120" x14ac:dyDescent="0.2">
      <c r="A17" s="150"/>
      <c r="B17" s="29" t="s">
        <v>132</v>
      </c>
      <c r="C17" s="29" t="s">
        <v>133</v>
      </c>
      <c r="D17" s="29" t="s">
        <v>134</v>
      </c>
      <c r="E17" s="29" t="s">
        <v>135</v>
      </c>
      <c r="F17" s="29"/>
      <c r="G17" s="29" t="s">
        <v>102</v>
      </c>
    </row>
    <row r="18" spans="1:7" ht="120" x14ac:dyDescent="0.2">
      <c r="A18" s="150"/>
      <c r="B18" s="29" t="s">
        <v>136</v>
      </c>
      <c r="C18" s="29" t="s">
        <v>137</v>
      </c>
      <c r="D18" s="29" t="s">
        <v>138</v>
      </c>
      <c r="E18" s="29" t="s">
        <v>139</v>
      </c>
      <c r="F18" s="29" t="s">
        <v>139</v>
      </c>
      <c r="G18" s="29" t="s">
        <v>111</v>
      </c>
    </row>
    <row r="19" spans="1:7" ht="105" x14ac:dyDescent="0.2">
      <c r="A19" s="150"/>
      <c r="B19" s="29" t="s">
        <v>140</v>
      </c>
      <c r="C19" s="29" t="s">
        <v>141</v>
      </c>
      <c r="D19" s="29" t="s">
        <v>142</v>
      </c>
      <c r="E19" s="29" t="s">
        <v>139</v>
      </c>
      <c r="F19" s="29" t="s">
        <v>139</v>
      </c>
      <c r="G19" s="29" t="s">
        <v>111</v>
      </c>
    </row>
    <row r="20" spans="1:7" ht="105" x14ac:dyDescent="0.2">
      <c r="A20" s="151" t="s">
        <v>143</v>
      </c>
      <c r="B20" s="29" t="s">
        <v>144</v>
      </c>
      <c r="C20" s="29" t="s">
        <v>145</v>
      </c>
      <c r="D20" s="29" t="s">
        <v>146</v>
      </c>
      <c r="E20" s="29" t="s">
        <v>147</v>
      </c>
      <c r="F20" s="29"/>
      <c r="G20" s="29" t="s">
        <v>74</v>
      </c>
    </row>
    <row r="21" spans="1:7" ht="105" x14ac:dyDescent="0.2">
      <c r="A21" s="151"/>
      <c r="B21" s="29" t="s">
        <v>148</v>
      </c>
      <c r="C21" s="29" t="s">
        <v>149</v>
      </c>
      <c r="D21" s="29" t="s">
        <v>150</v>
      </c>
      <c r="E21" s="29" t="s">
        <v>151</v>
      </c>
      <c r="F21" s="29"/>
      <c r="G21" s="29" t="s">
        <v>111</v>
      </c>
    </row>
    <row r="22" spans="1:7" ht="30" x14ac:dyDescent="0.2">
      <c r="A22" s="152" t="s">
        <v>152</v>
      </c>
      <c r="B22" s="29" t="s">
        <v>153</v>
      </c>
      <c r="C22" s="29" t="s">
        <v>154</v>
      </c>
      <c r="D22" s="29" t="s">
        <v>155</v>
      </c>
      <c r="E22" s="29">
        <v>100.33</v>
      </c>
      <c r="F22" s="29"/>
      <c r="G22" s="29" t="s">
        <v>74</v>
      </c>
    </row>
    <row r="23" spans="1:7" ht="30" x14ac:dyDescent="0.2">
      <c r="A23" s="152"/>
      <c r="B23" s="29" t="s">
        <v>156</v>
      </c>
      <c r="C23" s="29" t="s">
        <v>157</v>
      </c>
      <c r="D23" s="29" t="s">
        <v>158</v>
      </c>
      <c r="E23" s="29">
        <v>23.99</v>
      </c>
      <c r="F23" s="29"/>
      <c r="G23" s="29" t="s">
        <v>102</v>
      </c>
    </row>
    <row r="24" spans="1:7" ht="30" x14ac:dyDescent="0.2">
      <c r="A24" s="152"/>
      <c r="B24" s="29" t="s">
        <v>159</v>
      </c>
      <c r="C24" s="29" t="s">
        <v>160</v>
      </c>
      <c r="D24" s="29" t="s">
        <v>161</v>
      </c>
      <c r="E24" s="29" t="s">
        <v>162</v>
      </c>
      <c r="F24" s="29"/>
      <c r="G24" s="29" t="s">
        <v>111</v>
      </c>
    </row>
    <row r="25" spans="1:7" ht="30" x14ac:dyDescent="0.2">
      <c r="A25" s="152"/>
      <c r="B25" s="29" t="s">
        <v>163</v>
      </c>
      <c r="C25" s="29" t="s">
        <v>164</v>
      </c>
      <c r="D25" s="29" t="s">
        <v>165</v>
      </c>
      <c r="E25" s="29" t="s">
        <v>162</v>
      </c>
      <c r="F25" s="29"/>
      <c r="G25" s="29" t="s">
        <v>111</v>
      </c>
    </row>
    <row r="26" spans="1:7" ht="45" x14ac:dyDescent="0.2">
      <c r="A26" s="152"/>
      <c r="B26" s="29" t="s">
        <v>166</v>
      </c>
      <c r="C26" s="29" t="s">
        <v>167</v>
      </c>
      <c r="D26" s="29" t="s">
        <v>168</v>
      </c>
      <c r="E26" s="29" t="s">
        <v>169</v>
      </c>
      <c r="F26" s="29" t="s">
        <v>169</v>
      </c>
      <c r="G26" s="29" t="s">
        <v>111</v>
      </c>
    </row>
    <row r="27" spans="1:7" ht="30" x14ac:dyDescent="0.2">
      <c r="A27" s="152"/>
      <c r="B27" s="29" t="s">
        <v>170</v>
      </c>
      <c r="C27" s="29" t="s">
        <v>171</v>
      </c>
      <c r="D27" s="29" t="s">
        <v>172</v>
      </c>
      <c r="E27" s="29" t="s">
        <v>169</v>
      </c>
      <c r="F27" s="29" t="s">
        <v>169</v>
      </c>
      <c r="G27" s="29" t="s">
        <v>173</v>
      </c>
    </row>
    <row r="28" spans="1:7" ht="30" x14ac:dyDescent="0.2">
      <c r="A28" s="152"/>
      <c r="B28" s="29" t="s">
        <v>174</v>
      </c>
      <c r="C28" s="29" t="s">
        <v>175</v>
      </c>
      <c r="D28" s="29" t="s">
        <v>176</v>
      </c>
      <c r="E28" s="29" t="s">
        <v>177</v>
      </c>
      <c r="F28" s="29" t="s">
        <v>177</v>
      </c>
      <c r="G28" s="29" t="s">
        <v>173</v>
      </c>
    </row>
    <row r="29" spans="1:7" ht="60" x14ac:dyDescent="0.2">
      <c r="A29" s="152"/>
      <c r="B29" s="29" t="s">
        <v>178</v>
      </c>
      <c r="C29" s="29" t="s">
        <v>179</v>
      </c>
      <c r="D29" s="29" t="s">
        <v>180</v>
      </c>
      <c r="E29" s="29" t="s">
        <v>181</v>
      </c>
      <c r="F29" s="29" t="s">
        <v>181</v>
      </c>
      <c r="G29" s="29" t="s">
        <v>173</v>
      </c>
    </row>
    <row r="30" spans="1:7" ht="30" x14ac:dyDescent="0.2">
      <c r="A30" s="152"/>
      <c r="B30" s="29" t="s">
        <v>182</v>
      </c>
      <c r="C30" s="29" t="s">
        <v>183</v>
      </c>
      <c r="D30" s="29" t="s">
        <v>184</v>
      </c>
      <c r="E30" s="29">
        <v>25.99</v>
      </c>
      <c r="F30" s="29"/>
      <c r="G30" s="29" t="s">
        <v>173</v>
      </c>
    </row>
    <row r="31" spans="1:7" x14ac:dyDescent="0.2">
      <c r="A31" s="152"/>
      <c r="B31" s="29" t="s">
        <v>185</v>
      </c>
      <c r="C31" s="29" t="s">
        <v>186</v>
      </c>
      <c r="D31" s="29" t="s">
        <v>187</v>
      </c>
      <c r="E31" s="29"/>
      <c r="F31" s="29"/>
      <c r="G31" s="29" t="s">
        <v>111</v>
      </c>
    </row>
    <row r="32" spans="1:7" ht="45" x14ac:dyDescent="0.2">
      <c r="A32" s="165" t="s">
        <v>188</v>
      </c>
      <c r="B32" s="29" t="s">
        <v>189</v>
      </c>
      <c r="C32" s="29" t="s">
        <v>190</v>
      </c>
      <c r="D32" s="29" t="s">
        <v>191</v>
      </c>
      <c r="E32" s="29" t="s">
        <v>192</v>
      </c>
      <c r="F32" s="29"/>
      <c r="G32" s="29" t="s">
        <v>102</v>
      </c>
    </row>
    <row r="33" spans="1:7" ht="60" x14ac:dyDescent="0.2">
      <c r="A33" s="154" t="s">
        <v>193</v>
      </c>
      <c r="B33" s="29" t="s">
        <v>194</v>
      </c>
      <c r="C33" s="29" t="s">
        <v>195</v>
      </c>
      <c r="D33" s="29" t="s">
        <v>196</v>
      </c>
      <c r="E33" s="29" t="s">
        <v>197</v>
      </c>
      <c r="F33" s="29"/>
      <c r="G33" s="29" t="s">
        <v>102</v>
      </c>
    </row>
    <row r="34" spans="1:7" ht="30" x14ac:dyDescent="0.2">
      <c r="A34" s="154"/>
      <c r="B34" s="29" t="s">
        <v>198</v>
      </c>
      <c r="C34" s="29" t="s">
        <v>199</v>
      </c>
      <c r="D34" s="29" t="s">
        <v>200</v>
      </c>
      <c r="E34" s="29" t="s">
        <v>201</v>
      </c>
      <c r="F34" s="29"/>
      <c r="G34" s="29" t="s">
        <v>102</v>
      </c>
    </row>
    <row r="35" spans="1:7" ht="45" x14ac:dyDescent="0.2">
      <c r="A35" s="154"/>
      <c r="B35" s="29" t="s">
        <v>202</v>
      </c>
      <c r="C35" s="29" t="s">
        <v>203</v>
      </c>
      <c r="D35" s="29" t="s">
        <v>204</v>
      </c>
      <c r="E35" s="29" t="s">
        <v>205</v>
      </c>
      <c r="F35" s="29"/>
      <c r="G35" s="29" t="s">
        <v>102</v>
      </c>
    </row>
    <row r="36" spans="1:7" x14ac:dyDescent="0.2">
      <c r="A36" s="154"/>
      <c r="B36" s="29" t="s">
        <v>206</v>
      </c>
      <c r="C36" s="29" t="s">
        <v>207</v>
      </c>
      <c r="D36" s="29" t="s">
        <v>208</v>
      </c>
      <c r="E36" s="29" t="s">
        <v>209</v>
      </c>
      <c r="F36" s="29" t="s">
        <v>210</v>
      </c>
      <c r="G36" s="29" t="s">
        <v>102</v>
      </c>
    </row>
    <row r="37" spans="1:7" ht="30" x14ac:dyDescent="0.2">
      <c r="A37" s="154"/>
      <c r="B37" s="29" t="s">
        <v>211</v>
      </c>
      <c r="C37" s="29" t="s">
        <v>212</v>
      </c>
      <c r="D37" s="29" t="s">
        <v>213</v>
      </c>
      <c r="E37" s="29" t="s">
        <v>214</v>
      </c>
      <c r="F37" s="29"/>
      <c r="G37" s="29" t="s">
        <v>102</v>
      </c>
    </row>
    <row r="38" spans="1:7" ht="30" x14ac:dyDescent="0.2">
      <c r="A38" s="154"/>
      <c r="B38" s="29" t="s">
        <v>215</v>
      </c>
      <c r="C38" s="29" t="s">
        <v>216</v>
      </c>
      <c r="D38" s="29" t="s">
        <v>217</v>
      </c>
      <c r="E38" s="29" t="s">
        <v>218</v>
      </c>
      <c r="F38" s="29"/>
      <c r="G38" s="29" t="s">
        <v>102</v>
      </c>
    </row>
    <row r="39" spans="1:7" ht="30" x14ac:dyDescent="0.2">
      <c r="A39" s="154"/>
      <c r="B39" s="29" t="s">
        <v>219</v>
      </c>
      <c r="C39" s="29" t="s">
        <v>220</v>
      </c>
      <c r="D39" s="29" t="s">
        <v>221</v>
      </c>
      <c r="E39" s="29" t="s">
        <v>222</v>
      </c>
      <c r="F39" s="29"/>
      <c r="G39" s="29" t="s">
        <v>102</v>
      </c>
    </row>
    <row r="40" spans="1:7" ht="30" x14ac:dyDescent="0.2">
      <c r="A40" s="154"/>
      <c r="B40" s="29" t="s">
        <v>223</v>
      </c>
      <c r="C40" s="29" t="s">
        <v>224</v>
      </c>
      <c r="D40" s="29" t="s">
        <v>225</v>
      </c>
      <c r="E40" s="29" t="s">
        <v>226</v>
      </c>
      <c r="F40" s="29"/>
      <c r="G40" s="29" t="s">
        <v>102</v>
      </c>
    </row>
    <row r="41" spans="1:7" ht="45" x14ac:dyDescent="0.2">
      <c r="A41" s="154"/>
      <c r="B41" s="29" t="s">
        <v>227</v>
      </c>
      <c r="C41" s="29" t="s">
        <v>228</v>
      </c>
      <c r="D41" s="29" t="s">
        <v>229</v>
      </c>
      <c r="E41" s="29" t="s">
        <v>230</v>
      </c>
      <c r="F41" s="29"/>
      <c r="G41" s="29" t="s">
        <v>102</v>
      </c>
    </row>
    <row r="42" spans="1:7" ht="30" x14ac:dyDescent="0.2">
      <c r="A42" s="154"/>
      <c r="B42" s="29" t="s">
        <v>231</v>
      </c>
      <c r="C42" s="29" t="s">
        <v>232</v>
      </c>
      <c r="D42" s="29" t="s">
        <v>233</v>
      </c>
      <c r="E42" s="29" t="s">
        <v>234</v>
      </c>
      <c r="F42" s="29"/>
      <c r="G42" s="29" t="s">
        <v>102</v>
      </c>
    </row>
    <row r="43" spans="1:7" x14ac:dyDescent="0.2">
      <c r="A43" s="154"/>
      <c r="B43" s="29" t="s">
        <v>235</v>
      </c>
      <c r="C43" s="29" t="s">
        <v>236</v>
      </c>
      <c r="D43" s="29" t="s">
        <v>237</v>
      </c>
      <c r="E43" s="29" t="s">
        <v>238</v>
      </c>
      <c r="F43" s="29" t="s">
        <v>239</v>
      </c>
      <c r="G43" s="29" t="s">
        <v>102</v>
      </c>
    </row>
    <row r="44" spans="1:7" ht="45" x14ac:dyDescent="0.2">
      <c r="A44" s="154"/>
      <c r="B44" s="29" t="s">
        <v>240</v>
      </c>
      <c r="C44" s="29" t="s">
        <v>241</v>
      </c>
      <c r="D44" s="29" t="s">
        <v>242</v>
      </c>
      <c r="E44" s="29" t="s">
        <v>243</v>
      </c>
      <c r="F44" s="29"/>
      <c r="G44" s="29" t="s">
        <v>102</v>
      </c>
    </row>
    <row r="45" spans="1:7" ht="90" x14ac:dyDescent="0.2">
      <c r="A45" s="154"/>
      <c r="B45" s="29" t="s">
        <v>244</v>
      </c>
      <c r="C45" s="29" t="s">
        <v>245</v>
      </c>
      <c r="D45" s="29" t="s">
        <v>246</v>
      </c>
      <c r="E45" s="29" t="s">
        <v>247</v>
      </c>
      <c r="F45" s="29" t="s">
        <v>248</v>
      </c>
      <c r="G45" s="29" t="s">
        <v>102</v>
      </c>
    </row>
    <row r="46" spans="1:7" ht="45" x14ac:dyDescent="0.2">
      <c r="A46" s="154"/>
      <c r="B46" s="29" t="s">
        <v>249</v>
      </c>
      <c r="C46" s="29" t="s">
        <v>250</v>
      </c>
      <c r="D46" s="29" t="s">
        <v>251</v>
      </c>
      <c r="E46" s="29" t="s">
        <v>252</v>
      </c>
      <c r="F46" s="29" t="s">
        <v>248</v>
      </c>
      <c r="G46" s="29" t="s">
        <v>102</v>
      </c>
    </row>
    <row r="47" spans="1:7" ht="60" x14ac:dyDescent="0.2">
      <c r="A47" s="154"/>
      <c r="B47" s="29" t="s">
        <v>253</v>
      </c>
      <c r="C47" s="29" t="s">
        <v>254</v>
      </c>
      <c r="D47" s="29" t="s">
        <v>255</v>
      </c>
      <c r="E47" s="29" t="s">
        <v>256</v>
      </c>
      <c r="F47" s="29"/>
      <c r="G47" s="29" t="s">
        <v>102</v>
      </c>
    </row>
    <row r="48" spans="1:7" ht="75" x14ac:dyDescent="0.2">
      <c r="A48" s="154"/>
      <c r="B48" s="29" t="s">
        <v>257</v>
      </c>
      <c r="C48" s="29" t="s">
        <v>258</v>
      </c>
      <c r="D48" s="29" t="s">
        <v>259</v>
      </c>
      <c r="E48" s="29" t="s">
        <v>260</v>
      </c>
      <c r="F48" s="29" t="s">
        <v>248</v>
      </c>
      <c r="G48" s="29" t="s">
        <v>102</v>
      </c>
    </row>
    <row r="49" spans="1:7" ht="45" x14ac:dyDescent="0.2">
      <c r="A49" s="154"/>
      <c r="B49" s="29" t="s">
        <v>261</v>
      </c>
      <c r="C49" s="29" t="s">
        <v>262</v>
      </c>
      <c r="D49" s="29" t="s">
        <v>263</v>
      </c>
      <c r="E49" s="29" t="s">
        <v>264</v>
      </c>
      <c r="F49" s="29"/>
      <c r="G49" s="29" t="s">
        <v>102</v>
      </c>
    </row>
    <row r="50" spans="1:7" ht="60" x14ac:dyDescent="0.2">
      <c r="A50" s="154"/>
      <c r="B50" s="29" t="s">
        <v>265</v>
      </c>
      <c r="C50" s="29" t="s">
        <v>266</v>
      </c>
      <c r="D50" s="29" t="s">
        <v>267</v>
      </c>
      <c r="E50" s="29" t="s">
        <v>268</v>
      </c>
      <c r="F50" s="29" t="s">
        <v>248</v>
      </c>
      <c r="G50" s="29" t="s">
        <v>102</v>
      </c>
    </row>
    <row r="51" spans="1:7" ht="90" x14ac:dyDescent="0.2">
      <c r="A51" s="154"/>
      <c r="B51" s="29" t="s">
        <v>269</v>
      </c>
      <c r="C51" s="29" t="s">
        <v>270</v>
      </c>
      <c r="D51" s="29" t="s">
        <v>271</v>
      </c>
      <c r="E51" s="29" t="s">
        <v>272</v>
      </c>
      <c r="F51" s="29" t="s">
        <v>248</v>
      </c>
      <c r="G51" s="29" t="s">
        <v>102</v>
      </c>
    </row>
    <row r="52" spans="1:7" ht="60" x14ac:dyDescent="0.2">
      <c r="A52" s="154"/>
      <c r="B52" s="29" t="s">
        <v>273</v>
      </c>
      <c r="C52" s="29" t="s">
        <v>274</v>
      </c>
      <c r="D52" s="29" t="s">
        <v>275</v>
      </c>
      <c r="E52" s="29" t="s">
        <v>276</v>
      </c>
      <c r="F52" s="29" t="s">
        <v>248</v>
      </c>
      <c r="G52" s="29" t="s">
        <v>102</v>
      </c>
    </row>
    <row r="53" spans="1:7" ht="45" x14ac:dyDescent="0.2">
      <c r="A53" s="154"/>
      <c r="B53" s="29" t="s">
        <v>277</v>
      </c>
      <c r="C53" s="29" t="s">
        <v>278</v>
      </c>
      <c r="D53" s="29" t="s">
        <v>279</v>
      </c>
      <c r="E53" s="29" t="s">
        <v>280</v>
      </c>
      <c r="F53" s="29"/>
      <c r="G53" s="29" t="s">
        <v>102</v>
      </c>
    </row>
    <row r="54" spans="1:7" ht="45" x14ac:dyDescent="0.2">
      <c r="A54" s="154"/>
      <c r="B54" s="29" t="s">
        <v>281</v>
      </c>
      <c r="C54" s="29" t="s">
        <v>282</v>
      </c>
      <c r="D54" s="29" t="s">
        <v>283</v>
      </c>
      <c r="E54" s="29" t="s">
        <v>284</v>
      </c>
      <c r="F54" s="29" t="s">
        <v>248</v>
      </c>
      <c r="G54" s="29" t="s">
        <v>102</v>
      </c>
    </row>
    <row r="55" spans="1:7" ht="30" x14ac:dyDescent="0.2">
      <c r="A55" s="154"/>
      <c r="B55" s="29" t="s">
        <v>285</v>
      </c>
      <c r="C55" s="29" t="s">
        <v>286</v>
      </c>
      <c r="D55" s="29" t="s">
        <v>287</v>
      </c>
      <c r="E55" s="29" t="s">
        <v>288</v>
      </c>
      <c r="F55" s="29"/>
      <c r="G55" s="29" t="s">
        <v>102</v>
      </c>
    </row>
    <row r="56" spans="1:7" ht="45" x14ac:dyDescent="0.2">
      <c r="A56" s="154"/>
      <c r="B56" s="29" t="s">
        <v>289</v>
      </c>
      <c r="C56" s="29" t="s">
        <v>290</v>
      </c>
      <c r="D56" s="29" t="s">
        <v>291</v>
      </c>
      <c r="E56" s="29" t="s">
        <v>292</v>
      </c>
      <c r="F56" s="29" t="s">
        <v>248</v>
      </c>
      <c r="G56" s="29" t="s">
        <v>102</v>
      </c>
    </row>
    <row r="57" spans="1:7" ht="90" x14ac:dyDescent="0.2">
      <c r="A57" s="154"/>
      <c r="B57" s="29" t="s">
        <v>293</v>
      </c>
      <c r="C57" s="29" t="s">
        <v>294</v>
      </c>
      <c r="D57" s="29" t="s">
        <v>295</v>
      </c>
      <c r="E57" s="29" t="s">
        <v>296</v>
      </c>
      <c r="F57" s="29" t="s">
        <v>297</v>
      </c>
      <c r="G57" s="29" t="s">
        <v>102</v>
      </c>
    </row>
    <row r="58" spans="1:7" ht="60" x14ac:dyDescent="0.2">
      <c r="A58" s="154"/>
      <c r="B58" s="29" t="s">
        <v>298</v>
      </c>
      <c r="C58" s="29" t="s">
        <v>299</v>
      </c>
      <c r="D58" s="29" t="s">
        <v>300</v>
      </c>
      <c r="E58" s="29" t="s">
        <v>301</v>
      </c>
      <c r="F58" s="29" t="s">
        <v>297</v>
      </c>
      <c r="G58" s="29" t="s">
        <v>102</v>
      </c>
    </row>
    <row r="59" spans="1:7" ht="60" x14ac:dyDescent="0.2">
      <c r="A59" s="154"/>
      <c r="B59" s="29" t="s">
        <v>302</v>
      </c>
      <c r="C59" s="29" t="s">
        <v>303</v>
      </c>
      <c r="D59" s="29" t="s">
        <v>304</v>
      </c>
      <c r="E59" s="29" t="s">
        <v>305</v>
      </c>
      <c r="F59" s="29" t="s">
        <v>297</v>
      </c>
      <c r="G59" s="29" t="s">
        <v>102</v>
      </c>
    </row>
    <row r="60" spans="1:7" x14ac:dyDescent="0.2">
      <c r="A60" s="155" t="s">
        <v>306</v>
      </c>
      <c r="B60" s="29" t="s">
        <v>307</v>
      </c>
      <c r="C60" s="29" t="s">
        <v>308</v>
      </c>
      <c r="D60" s="29" t="s">
        <v>309</v>
      </c>
      <c r="E60" s="29" t="s">
        <v>310</v>
      </c>
      <c r="F60" s="29" t="s">
        <v>311</v>
      </c>
      <c r="G60" s="29" t="s">
        <v>74</v>
      </c>
    </row>
    <row r="61" spans="1:7" ht="60" x14ac:dyDescent="0.2">
      <c r="A61" s="155"/>
      <c r="B61" s="29" t="s">
        <v>312</v>
      </c>
      <c r="C61" s="29" t="s">
        <v>313</v>
      </c>
      <c r="D61" s="29" t="s">
        <v>314</v>
      </c>
      <c r="E61" s="29" t="s">
        <v>169</v>
      </c>
      <c r="F61" s="29" t="s">
        <v>169</v>
      </c>
      <c r="G61" s="29" t="s">
        <v>111</v>
      </c>
    </row>
    <row r="62" spans="1:7" ht="30" x14ac:dyDescent="0.2">
      <c r="A62" s="155"/>
      <c r="B62" s="29" t="s">
        <v>315</v>
      </c>
      <c r="C62" s="29" t="s">
        <v>316</v>
      </c>
      <c r="D62" s="29" t="s">
        <v>317</v>
      </c>
      <c r="E62" s="29" t="s">
        <v>318</v>
      </c>
      <c r="F62" s="29" t="s">
        <v>319</v>
      </c>
      <c r="G62" s="29" t="s">
        <v>111</v>
      </c>
    </row>
    <row r="63" spans="1:7" ht="30" x14ac:dyDescent="0.2">
      <c r="A63" s="155"/>
      <c r="B63" s="29" t="s">
        <v>320</v>
      </c>
      <c r="C63" s="29" t="s">
        <v>321</v>
      </c>
      <c r="D63" s="29" t="s">
        <v>322</v>
      </c>
      <c r="E63" s="29" t="s">
        <v>318</v>
      </c>
      <c r="F63" s="29" t="s">
        <v>319</v>
      </c>
      <c r="G63" s="29" t="s">
        <v>111</v>
      </c>
    </row>
    <row r="64" spans="1:7" ht="30" x14ac:dyDescent="0.2">
      <c r="A64" s="155"/>
      <c r="B64" s="29" t="s">
        <v>323</v>
      </c>
      <c r="C64" s="29" t="s">
        <v>324</v>
      </c>
      <c r="D64" s="29" t="s">
        <v>325</v>
      </c>
      <c r="E64" s="29" t="s">
        <v>318</v>
      </c>
      <c r="F64" s="29" t="s">
        <v>319</v>
      </c>
      <c r="G64" s="29" t="s">
        <v>111</v>
      </c>
    </row>
    <row r="65" spans="1:7" ht="30" x14ac:dyDescent="0.2">
      <c r="A65" s="155"/>
      <c r="B65" s="29" t="s">
        <v>326</v>
      </c>
      <c r="C65" s="29" t="s">
        <v>327</v>
      </c>
      <c r="D65" s="29" t="s">
        <v>328</v>
      </c>
      <c r="E65" s="29" t="s">
        <v>329</v>
      </c>
      <c r="F65" s="29" t="s">
        <v>330</v>
      </c>
      <c r="G65" s="29" t="s">
        <v>111</v>
      </c>
    </row>
    <row r="66" spans="1:7" ht="30" x14ac:dyDescent="0.2">
      <c r="A66" s="155"/>
      <c r="B66" s="29" t="s">
        <v>331</v>
      </c>
      <c r="C66" s="29" t="s">
        <v>332</v>
      </c>
      <c r="D66" s="29" t="s">
        <v>333</v>
      </c>
      <c r="E66" s="29" t="s">
        <v>334</v>
      </c>
      <c r="F66" s="29" t="s">
        <v>319</v>
      </c>
      <c r="G66" s="29" t="s">
        <v>111</v>
      </c>
    </row>
    <row r="67" spans="1:7" ht="45" x14ac:dyDescent="0.2">
      <c r="A67" s="155"/>
      <c r="B67" s="29" t="s">
        <v>335</v>
      </c>
      <c r="C67" s="29" t="s">
        <v>336</v>
      </c>
      <c r="D67" s="29" t="s">
        <v>337</v>
      </c>
      <c r="E67" s="29" t="s">
        <v>338</v>
      </c>
      <c r="F67" s="29" t="s">
        <v>339</v>
      </c>
      <c r="G67" s="29" t="s">
        <v>111</v>
      </c>
    </row>
    <row r="68" spans="1:7" ht="60" x14ac:dyDescent="0.2">
      <c r="A68" s="156" t="s">
        <v>340</v>
      </c>
      <c r="B68" s="29" t="s">
        <v>341</v>
      </c>
      <c r="C68" s="29" t="s">
        <v>342</v>
      </c>
      <c r="D68" s="29" t="s">
        <v>343</v>
      </c>
      <c r="E68" s="29" t="s">
        <v>344</v>
      </c>
      <c r="F68" s="29"/>
      <c r="G68" s="29" t="s">
        <v>173</v>
      </c>
    </row>
    <row r="69" spans="1:7" ht="75" x14ac:dyDescent="0.2">
      <c r="A69" s="156"/>
      <c r="B69" s="29" t="s">
        <v>345</v>
      </c>
      <c r="C69" s="29" t="s">
        <v>346</v>
      </c>
      <c r="D69" s="29" t="s">
        <v>347</v>
      </c>
      <c r="E69" s="29" t="s">
        <v>348</v>
      </c>
      <c r="F69" s="29" t="s">
        <v>348</v>
      </c>
      <c r="G69" s="29" t="s">
        <v>173</v>
      </c>
    </row>
    <row r="70" spans="1:7" ht="75" x14ac:dyDescent="0.2">
      <c r="A70" s="156"/>
      <c r="B70" s="29" t="s">
        <v>349</v>
      </c>
      <c r="C70" s="29" t="s">
        <v>350</v>
      </c>
      <c r="D70" s="29" t="s">
        <v>351</v>
      </c>
      <c r="E70" s="29" t="s">
        <v>169</v>
      </c>
      <c r="F70" s="29" t="s">
        <v>169</v>
      </c>
      <c r="G70" s="29" t="s">
        <v>111</v>
      </c>
    </row>
    <row r="71" spans="1:7" ht="75" x14ac:dyDescent="0.2">
      <c r="A71" s="156"/>
      <c r="B71" s="29" t="s">
        <v>352</v>
      </c>
      <c r="C71" s="29" t="s">
        <v>353</v>
      </c>
      <c r="D71" s="29" t="s">
        <v>354</v>
      </c>
      <c r="E71" s="29" t="s">
        <v>348</v>
      </c>
      <c r="F71" s="29" t="s">
        <v>348</v>
      </c>
      <c r="G71" s="29" t="s">
        <v>173</v>
      </c>
    </row>
    <row r="72" spans="1:7" ht="90" x14ac:dyDescent="0.2">
      <c r="A72" s="156"/>
      <c r="B72" s="29" t="s">
        <v>355</v>
      </c>
      <c r="C72" s="29" t="s">
        <v>356</v>
      </c>
      <c r="D72" s="29" t="s">
        <v>357</v>
      </c>
      <c r="E72" s="29" t="s">
        <v>358</v>
      </c>
      <c r="F72" s="29"/>
      <c r="G72" s="29" t="s">
        <v>173</v>
      </c>
    </row>
    <row r="73" spans="1:7" ht="75" x14ac:dyDescent="0.2">
      <c r="A73" s="156"/>
      <c r="B73" s="29" t="s">
        <v>359</v>
      </c>
      <c r="C73" s="29" t="s">
        <v>360</v>
      </c>
      <c r="D73" s="29" t="s">
        <v>361</v>
      </c>
      <c r="E73" s="29"/>
      <c r="F73" s="29"/>
      <c r="G73" s="29" t="s">
        <v>111</v>
      </c>
    </row>
    <row r="74" spans="1:7" ht="120" x14ac:dyDescent="0.2">
      <c r="A74" s="157" t="s">
        <v>362</v>
      </c>
      <c r="B74" s="29" t="s">
        <v>363</v>
      </c>
      <c r="C74" s="29" t="s">
        <v>364</v>
      </c>
      <c r="D74" s="29" t="s">
        <v>365</v>
      </c>
      <c r="E74" s="29" t="s">
        <v>169</v>
      </c>
      <c r="F74" s="29" t="s">
        <v>169</v>
      </c>
      <c r="G74" s="29" t="s">
        <v>111</v>
      </c>
    </row>
    <row r="75" spans="1:7" ht="75" x14ac:dyDescent="0.2">
      <c r="A75" s="157"/>
      <c r="B75" s="29" t="s">
        <v>366</v>
      </c>
      <c r="C75" s="29" t="s">
        <v>367</v>
      </c>
      <c r="D75" s="29" t="s">
        <v>368</v>
      </c>
      <c r="E75" s="29" t="s">
        <v>369</v>
      </c>
      <c r="F75" s="29"/>
      <c r="G75" s="29" t="s">
        <v>173</v>
      </c>
    </row>
    <row r="76" spans="1:7" ht="75" x14ac:dyDescent="0.2">
      <c r="A76" s="157"/>
      <c r="B76" s="29" t="s">
        <v>370</v>
      </c>
      <c r="C76" s="29" t="s">
        <v>371</v>
      </c>
      <c r="D76" s="29" t="s">
        <v>372</v>
      </c>
      <c r="E76" s="29" t="s">
        <v>373</v>
      </c>
      <c r="F76" s="29" t="s">
        <v>373</v>
      </c>
      <c r="G76" s="29" t="s">
        <v>173</v>
      </c>
    </row>
    <row r="77" spans="1:7" ht="45" x14ac:dyDescent="0.2">
      <c r="A77" s="157"/>
      <c r="B77" s="29" t="s">
        <v>374</v>
      </c>
      <c r="C77" s="29" t="s">
        <v>375</v>
      </c>
      <c r="D77" s="29" t="s">
        <v>376</v>
      </c>
      <c r="E77" s="29" t="s">
        <v>169</v>
      </c>
      <c r="F77" s="29" t="s">
        <v>169</v>
      </c>
      <c r="G77" s="29" t="s">
        <v>111</v>
      </c>
    </row>
    <row r="78" spans="1:7" ht="180" x14ac:dyDescent="0.2">
      <c r="A78" s="157"/>
      <c r="B78" s="29" t="s">
        <v>377</v>
      </c>
      <c r="C78" s="29" t="s">
        <v>378</v>
      </c>
      <c r="D78" s="29" t="s">
        <v>379</v>
      </c>
      <c r="E78" s="29" t="s">
        <v>380</v>
      </c>
      <c r="F78" s="29"/>
      <c r="G78" s="29" t="s">
        <v>173</v>
      </c>
    </row>
    <row r="79" spans="1:7" ht="150" x14ac:dyDescent="0.2">
      <c r="A79" s="157"/>
      <c r="B79" s="29" t="s">
        <v>381</v>
      </c>
      <c r="C79" s="29" t="s">
        <v>382</v>
      </c>
      <c r="D79" s="29" t="s">
        <v>383</v>
      </c>
      <c r="E79" s="29" t="s">
        <v>384</v>
      </c>
      <c r="F79" s="29"/>
      <c r="G79" s="29" t="s">
        <v>173</v>
      </c>
    </row>
    <row r="80" spans="1:7" ht="120" x14ac:dyDescent="0.2">
      <c r="A80" s="157"/>
      <c r="B80" s="29" t="s">
        <v>385</v>
      </c>
      <c r="C80" s="29" t="s">
        <v>386</v>
      </c>
      <c r="D80" s="29" t="s">
        <v>387</v>
      </c>
      <c r="E80" s="29" t="s">
        <v>388</v>
      </c>
      <c r="F80" s="29" t="s">
        <v>388</v>
      </c>
      <c r="G80" s="29" t="s">
        <v>111</v>
      </c>
    </row>
    <row r="81" spans="1:7" ht="30" x14ac:dyDescent="0.2">
      <c r="A81" s="157"/>
      <c r="B81" s="29" t="s">
        <v>389</v>
      </c>
      <c r="C81" s="29" t="s">
        <v>390</v>
      </c>
      <c r="D81" s="29" t="s">
        <v>391</v>
      </c>
      <c r="E81" s="29" t="s">
        <v>169</v>
      </c>
      <c r="F81" s="29" t="s">
        <v>169</v>
      </c>
      <c r="G81" s="29" t="s">
        <v>111</v>
      </c>
    </row>
    <row r="82" spans="1:7" ht="60" x14ac:dyDescent="0.2">
      <c r="A82" s="157"/>
      <c r="B82" s="29" t="s">
        <v>392</v>
      </c>
      <c r="C82" s="29" t="s">
        <v>393</v>
      </c>
      <c r="D82" s="29" t="s">
        <v>394</v>
      </c>
      <c r="E82" s="29" t="s">
        <v>169</v>
      </c>
      <c r="F82" s="29" t="s">
        <v>169</v>
      </c>
      <c r="G82" s="29" t="s">
        <v>102</v>
      </c>
    </row>
    <row r="83" spans="1:7" ht="90" x14ac:dyDescent="0.2">
      <c r="A83" s="157"/>
      <c r="B83" s="29" t="s">
        <v>395</v>
      </c>
      <c r="C83" s="29" t="s">
        <v>396</v>
      </c>
      <c r="D83" s="29" t="s">
        <v>397</v>
      </c>
      <c r="E83" s="29" t="s">
        <v>358</v>
      </c>
      <c r="F83" s="29"/>
      <c r="G83" s="29" t="s">
        <v>173</v>
      </c>
    </row>
    <row r="84" spans="1:7" ht="105" x14ac:dyDescent="0.2">
      <c r="A84" s="163" t="s">
        <v>398</v>
      </c>
      <c r="B84" s="29" t="s">
        <v>399</v>
      </c>
      <c r="C84" s="29" t="s">
        <v>400</v>
      </c>
      <c r="D84" s="29" t="s">
        <v>401</v>
      </c>
      <c r="E84" s="29" t="s">
        <v>402</v>
      </c>
      <c r="F84" s="29"/>
      <c r="G84" s="29" t="s">
        <v>173</v>
      </c>
    </row>
    <row r="85" spans="1:7" ht="60" x14ac:dyDescent="0.2">
      <c r="A85" s="158" t="s">
        <v>403</v>
      </c>
      <c r="B85" s="29" t="s">
        <v>404</v>
      </c>
      <c r="C85" s="29" t="s">
        <v>405</v>
      </c>
      <c r="D85" s="29" t="s">
        <v>406</v>
      </c>
      <c r="E85" s="29" t="s">
        <v>407</v>
      </c>
      <c r="F85" s="29"/>
      <c r="G85" s="29" t="s">
        <v>111</v>
      </c>
    </row>
    <row r="86" spans="1:7" x14ac:dyDescent="0.2">
      <c r="A86" s="158"/>
      <c r="B86" s="29" t="s">
        <v>408</v>
      </c>
      <c r="C86" s="29" t="s">
        <v>409</v>
      </c>
      <c r="D86" s="29" t="s">
        <v>410</v>
      </c>
      <c r="E86" s="29" t="s">
        <v>411</v>
      </c>
      <c r="F86" s="29"/>
      <c r="G86" s="29" t="s">
        <v>111</v>
      </c>
    </row>
    <row r="87" spans="1:7" ht="60" x14ac:dyDescent="0.2">
      <c r="A87" s="158"/>
      <c r="B87" s="29" t="s">
        <v>412</v>
      </c>
      <c r="C87" s="29" t="s">
        <v>413</v>
      </c>
      <c r="D87" s="29" t="s">
        <v>414</v>
      </c>
      <c r="E87" s="29" t="s">
        <v>415</v>
      </c>
      <c r="F87" s="29" t="s">
        <v>415</v>
      </c>
      <c r="G87" s="29" t="s">
        <v>111</v>
      </c>
    </row>
    <row r="88" spans="1:7" x14ac:dyDescent="0.2">
      <c r="A88" s="158"/>
      <c r="B88" s="29" t="s">
        <v>416</v>
      </c>
      <c r="C88" s="29" t="s">
        <v>417</v>
      </c>
      <c r="D88" s="29" t="s">
        <v>418</v>
      </c>
      <c r="E88" s="29" t="s">
        <v>419</v>
      </c>
      <c r="F88" s="29"/>
      <c r="G88" s="29" t="s">
        <v>102</v>
      </c>
    </row>
    <row r="89" spans="1:7" ht="30" x14ac:dyDescent="0.2">
      <c r="A89" s="158"/>
      <c r="B89" s="29" t="s">
        <v>420</v>
      </c>
      <c r="C89" s="29" t="s">
        <v>421</v>
      </c>
      <c r="D89" s="29" t="s">
        <v>422</v>
      </c>
      <c r="E89" s="29" t="s">
        <v>169</v>
      </c>
      <c r="F89" s="29" t="s">
        <v>169</v>
      </c>
      <c r="G89" s="29" t="s">
        <v>111</v>
      </c>
    </row>
    <row r="90" spans="1:7" ht="60" x14ac:dyDescent="0.2">
      <c r="A90" s="158"/>
      <c r="B90" s="29" t="s">
        <v>423</v>
      </c>
      <c r="C90" s="29" t="s">
        <v>424</v>
      </c>
      <c r="D90" s="29" t="s">
        <v>425</v>
      </c>
      <c r="E90" s="29" t="s">
        <v>169</v>
      </c>
      <c r="F90" s="29" t="s">
        <v>169</v>
      </c>
      <c r="G90" s="29" t="s">
        <v>111</v>
      </c>
    </row>
    <row r="91" spans="1:7" ht="45" x14ac:dyDescent="0.2">
      <c r="A91" s="158"/>
      <c r="B91" s="29" t="s">
        <v>426</v>
      </c>
      <c r="C91" s="29" t="s">
        <v>427</v>
      </c>
      <c r="D91" s="29" t="s">
        <v>428</v>
      </c>
      <c r="E91" s="29" t="s">
        <v>429</v>
      </c>
      <c r="F91" s="29"/>
      <c r="G91" s="29" t="s">
        <v>111</v>
      </c>
    </row>
    <row r="92" spans="1:7" ht="60" x14ac:dyDescent="0.2">
      <c r="A92" s="158"/>
      <c r="B92" s="29" t="s">
        <v>430</v>
      </c>
      <c r="C92" s="29" t="s">
        <v>431</v>
      </c>
      <c r="D92" s="29" t="s">
        <v>432</v>
      </c>
      <c r="E92" s="29" t="s">
        <v>433</v>
      </c>
      <c r="F92" s="29"/>
      <c r="G92" s="29" t="s">
        <v>111</v>
      </c>
    </row>
    <row r="93" spans="1:7" ht="75" x14ac:dyDescent="0.2">
      <c r="A93" s="158"/>
      <c r="B93" s="29" t="s">
        <v>434</v>
      </c>
      <c r="C93" s="29" t="s">
        <v>435</v>
      </c>
      <c r="D93" s="29" t="s">
        <v>436</v>
      </c>
      <c r="E93" s="29" t="s">
        <v>169</v>
      </c>
      <c r="F93" s="29" t="s">
        <v>169</v>
      </c>
      <c r="G93" s="29" t="s">
        <v>111</v>
      </c>
    </row>
    <row r="94" spans="1:7" ht="45" x14ac:dyDescent="0.2">
      <c r="A94" s="158"/>
      <c r="B94" s="29" t="s">
        <v>437</v>
      </c>
      <c r="C94" s="29" t="s">
        <v>438</v>
      </c>
      <c r="D94" s="29" t="s">
        <v>439</v>
      </c>
      <c r="E94" s="29" t="s">
        <v>169</v>
      </c>
      <c r="F94" s="29" t="s">
        <v>169</v>
      </c>
      <c r="G94" s="29" t="s">
        <v>111</v>
      </c>
    </row>
    <row r="95" spans="1:7" x14ac:dyDescent="0.2">
      <c r="A95" s="158"/>
      <c r="B95" s="29" t="s">
        <v>440</v>
      </c>
      <c r="C95" s="29" t="s">
        <v>441</v>
      </c>
      <c r="D95" s="29" t="s">
        <v>442</v>
      </c>
      <c r="E95" s="29" t="s">
        <v>169</v>
      </c>
      <c r="F95" s="29" t="s">
        <v>169</v>
      </c>
      <c r="G95" s="29" t="s">
        <v>111</v>
      </c>
    </row>
    <row r="96" spans="1:7" ht="60" x14ac:dyDescent="0.2">
      <c r="A96" s="158"/>
      <c r="B96" s="29" t="s">
        <v>443</v>
      </c>
      <c r="C96" s="29" t="s">
        <v>444</v>
      </c>
      <c r="D96" s="29" t="s">
        <v>445</v>
      </c>
      <c r="E96" s="29"/>
      <c r="F96" s="29"/>
      <c r="G96" s="29" t="s">
        <v>111</v>
      </c>
    </row>
    <row r="97" spans="1:7" ht="60" x14ac:dyDescent="0.2">
      <c r="A97" s="158"/>
      <c r="B97" s="29" t="s">
        <v>446</v>
      </c>
      <c r="C97" s="29" t="s">
        <v>447</v>
      </c>
      <c r="D97" s="29" t="s">
        <v>448</v>
      </c>
      <c r="E97" s="29" t="s">
        <v>169</v>
      </c>
      <c r="F97" s="29" t="s">
        <v>169</v>
      </c>
      <c r="G97" s="29" t="s">
        <v>111</v>
      </c>
    </row>
    <row r="98" spans="1:7" x14ac:dyDescent="0.2">
      <c r="A98" s="158"/>
      <c r="B98" s="29" t="s">
        <v>449</v>
      </c>
      <c r="C98" s="29" t="s">
        <v>450</v>
      </c>
      <c r="D98" s="29" t="s">
        <v>451</v>
      </c>
      <c r="E98" s="29" t="s">
        <v>452</v>
      </c>
      <c r="F98" s="29"/>
      <c r="G98" s="29" t="s">
        <v>111</v>
      </c>
    </row>
    <row r="99" spans="1:7" ht="30" x14ac:dyDescent="0.2">
      <c r="A99" s="158"/>
      <c r="B99" s="29" t="s">
        <v>453</v>
      </c>
      <c r="C99" s="29" t="s">
        <v>454</v>
      </c>
      <c r="D99" s="29" t="s">
        <v>455</v>
      </c>
      <c r="E99" s="29" t="s">
        <v>169</v>
      </c>
      <c r="F99" s="29" t="s">
        <v>169</v>
      </c>
      <c r="G99" s="29" t="s">
        <v>111</v>
      </c>
    </row>
    <row r="100" spans="1:7" ht="60" x14ac:dyDescent="0.2">
      <c r="A100" s="158"/>
      <c r="B100" s="29" t="s">
        <v>456</v>
      </c>
      <c r="C100" s="29" t="s">
        <v>457</v>
      </c>
      <c r="D100" s="29" t="s">
        <v>458</v>
      </c>
      <c r="E100" s="29" t="s">
        <v>459</v>
      </c>
      <c r="F100" s="29" t="s">
        <v>248</v>
      </c>
      <c r="G100" s="29" t="s">
        <v>111</v>
      </c>
    </row>
    <row r="101" spans="1:7" ht="90" x14ac:dyDescent="0.2">
      <c r="A101" s="158"/>
      <c r="B101" s="29" t="s">
        <v>460</v>
      </c>
      <c r="C101" s="29" t="s">
        <v>461</v>
      </c>
      <c r="D101" s="29" t="s">
        <v>462</v>
      </c>
      <c r="E101" s="29" t="s">
        <v>463</v>
      </c>
      <c r="F101" s="29"/>
      <c r="G101" s="29" t="s">
        <v>111</v>
      </c>
    </row>
    <row r="102" spans="1:7" ht="60" x14ac:dyDescent="0.2">
      <c r="A102" s="158"/>
      <c r="B102" s="29" t="s">
        <v>464</v>
      </c>
      <c r="C102" s="29" t="s">
        <v>465</v>
      </c>
      <c r="D102" s="29" t="s">
        <v>466</v>
      </c>
      <c r="E102" s="29" t="s">
        <v>467</v>
      </c>
      <c r="F102" s="29"/>
      <c r="G102" s="29" t="s">
        <v>111</v>
      </c>
    </row>
    <row r="103" spans="1:7" ht="60" x14ac:dyDescent="0.2">
      <c r="A103" s="158"/>
      <c r="B103" s="29" t="s">
        <v>468</v>
      </c>
      <c r="C103" s="29" t="s">
        <v>469</v>
      </c>
      <c r="D103" s="29" t="s">
        <v>470</v>
      </c>
      <c r="E103" s="29" t="s">
        <v>169</v>
      </c>
      <c r="F103" s="29" t="s">
        <v>169</v>
      </c>
      <c r="G103" s="29" t="s">
        <v>111</v>
      </c>
    </row>
    <row r="104" spans="1:7" ht="60" x14ac:dyDescent="0.2">
      <c r="A104" s="158"/>
      <c r="B104" s="29" t="s">
        <v>471</v>
      </c>
      <c r="C104" s="29" t="s">
        <v>472</v>
      </c>
      <c r="D104" s="29" t="s">
        <v>473</v>
      </c>
      <c r="E104" s="29" t="s">
        <v>474</v>
      </c>
      <c r="F104" s="29"/>
      <c r="G104" s="29" t="s">
        <v>111</v>
      </c>
    </row>
    <row r="105" spans="1:7" ht="45" x14ac:dyDescent="0.2">
      <c r="A105" s="158"/>
      <c r="B105" s="29" t="s">
        <v>475</v>
      </c>
      <c r="C105" s="29" t="s">
        <v>476</v>
      </c>
      <c r="D105" s="29" t="s">
        <v>477</v>
      </c>
      <c r="E105" s="29" t="s">
        <v>478</v>
      </c>
      <c r="F105" s="29"/>
      <c r="G105" s="29" t="s">
        <v>102</v>
      </c>
    </row>
    <row r="106" spans="1:7" ht="75" x14ac:dyDescent="0.2">
      <c r="A106" s="158"/>
      <c r="B106" s="29" t="s">
        <v>479</v>
      </c>
      <c r="C106" s="29" t="s">
        <v>480</v>
      </c>
      <c r="D106" s="29" t="s">
        <v>481</v>
      </c>
      <c r="E106" s="29" t="s">
        <v>482</v>
      </c>
      <c r="F106" s="29"/>
      <c r="G106" s="29" t="s">
        <v>102</v>
      </c>
    </row>
    <row r="107" spans="1:7" ht="30" x14ac:dyDescent="0.2">
      <c r="A107" s="158"/>
      <c r="B107" s="29" t="s">
        <v>483</v>
      </c>
      <c r="C107" s="29" t="s">
        <v>484</v>
      </c>
      <c r="D107" s="29" t="s">
        <v>485</v>
      </c>
      <c r="E107" s="29" t="s">
        <v>486</v>
      </c>
      <c r="F107" s="29" t="s">
        <v>487</v>
      </c>
      <c r="G107" s="29" t="s">
        <v>102</v>
      </c>
    </row>
    <row r="108" spans="1:7" x14ac:dyDescent="0.2">
      <c r="A108" s="158"/>
      <c r="B108" s="29" t="s">
        <v>488</v>
      </c>
      <c r="C108" s="29" t="s">
        <v>489</v>
      </c>
      <c r="D108" s="29" t="s">
        <v>490</v>
      </c>
      <c r="E108" s="29"/>
      <c r="F108" s="29" t="s">
        <v>491</v>
      </c>
      <c r="G108" s="29" t="s">
        <v>102</v>
      </c>
    </row>
    <row r="109" spans="1:7" ht="30" x14ac:dyDescent="0.2">
      <c r="A109" s="158"/>
      <c r="B109" s="29" t="s">
        <v>492</v>
      </c>
      <c r="C109" s="29" t="s">
        <v>493</v>
      </c>
      <c r="D109" s="29" t="s">
        <v>494</v>
      </c>
      <c r="E109" s="29" t="s">
        <v>495</v>
      </c>
      <c r="F109" s="29" t="s">
        <v>248</v>
      </c>
      <c r="G109" s="29" t="s">
        <v>102</v>
      </c>
    </row>
    <row r="110" spans="1:7" ht="90" x14ac:dyDescent="0.2">
      <c r="A110" s="158"/>
      <c r="B110" s="29" t="s">
        <v>496</v>
      </c>
      <c r="C110" s="29" t="s">
        <v>497</v>
      </c>
      <c r="D110" s="29" t="s">
        <v>498</v>
      </c>
      <c r="E110" s="29" t="s">
        <v>499</v>
      </c>
      <c r="F110" s="29" t="s">
        <v>500</v>
      </c>
      <c r="G110" s="29" t="s">
        <v>102</v>
      </c>
    </row>
    <row r="111" spans="1:7" ht="75" x14ac:dyDescent="0.2">
      <c r="A111" s="158"/>
      <c r="B111" s="29" t="s">
        <v>501</v>
      </c>
      <c r="C111" s="29" t="s">
        <v>502</v>
      </c>
      <c r="D111" s="29" t="s">
        <v>503</v>
      </c>
      <c r="E111" s="29" t="s">
        <v>504</v>
      </c>
      <c r="F111" s="29" t="s">
        <v>505</v>
      </c>
      <c r="G111" s="29" t="s">
        <v>102</v>
      </c>
    </row>
    <row r="112" spans="1:7" ht="60" x14ac:dyDescent="0.2">
      <c r="A112" s="158"/>
      <c r="B112" s="29" t="s">
        <v>506</v>
      </c>
      <c r="C112" s="29" t="s">
        <v>507</v>
      </c>
      <c r="D112" s="29" t="s">
        <v>508</v>
      </c>
      <c r="E112" s="29" t="s">
        <v>509</v>
      </c>
      <c r="F112" s="29" t="s">
        <v>510</v>
      </c>
      <c r="G112" s="29" t="s">
        <v>102</v>
      </c>
    </row>
    <row r="113" spans="1:7" ht="30" x14ac:dyDescent="0.2">
      <c r="A113" s="158"/>
      <c r="B113" s="29" t="s">
        <v>511</v>
      </c>
      <c r="C113" s="29" t="s">
        <v>512</v>
      </c>
      <c r="D113" s="29" t="s">
        <v>513</v>
      </c>
      <c r="E113" s="29" t="s">
        <v>514</v>
      </c>
      <c r="F113" s="29"/>
      <c r="G113" s="29" t="s">
        <v>102</v>
      </c>
    </row>
    <row r="114" spans="1:7" ht="30" x14ac:dyDescent="0.2">
      <c r="A114" s="158"/>
      <c r="B114" s="29" t="s">
        <v>515</v>
      </c>
      <c r="C114" s="29" t="s">
        <v>516</v>
      </c>
      <c r="D114" s="29" t="s">
        <v>517</v>
      </c>
      <c r="E114" s="29" t="s">
        <v>518</v>
      </c>
      <c r="F114" s="29"/>
      <c r="G114" s="29" t="s">
        <v>102</v>
      </c>
    </row>
    <row r="115" spans="1:7" ht="30" x14ac:dyDescent="0.2">
      <c r="A115" s="158"/>
      <c r="B115" s="29" t="s">
        <v>519</v>
      </c>
      <c r="C115" s="29" t="s">
        <v>520</v>
      </c>
      <c r="D115" s="29" t="s">
        <v>521</v>
      </c>
      <c r="E115" s="29" t="s">
        <v>522</v>
      </c>
      <c r="F115" s="29"/>
      <c r="G115" s="29" t="s">
        <v>102</v>
      </c>
    </row>
    <row r="116" spans="1:7" ht="45" x14ac:dyDescent="0.2">
      <c r="A116" s="158"/>
      <c r="B116" s="29" t="s">
        <v>523</v>
      </c>
      <c r="C116" s="29" t="s">
        <v>524</v>
      </c>
      <c r="D116" s="29" t="s">
        <v>525</v>
      </c>
      <c r="E116" s="29" t="s">
        <v>526</v>
      </c>
      <c r="F116" s="29"/>
      <c r="G116" s="29" t="s">
        <v>102</v>
      </c>
    </row>
    <row r="117" spans="1:7" ht="30" x14ac:dyDescent="0.2">
      <c r="A117" s="158"/>
      <c r="B117" s="29" t="s">
        <v>527</v>
      </c>
      <c r="C117" s="29" t="s">
        <v>528</v>
      </c>
      <c r="D117" s="29" t="s">
        <v>529</v>
      </c>
      <c r="E117" s="29" t="s">
        <v>530</v>
      </c>
      <c r="F117" s="29"/>
      <c r="G117" s="29" t="s">
        <v>111</v>
      </c>
    </row>
    <row r="118" spans="1:7" ht="30" x14ac:dyDescent="0.2">
      <c r="A118" s="158"/>
      <c r="B118" s="29" t="s">
        <v>531</v>
      </c>
      <c r="C118" s="29" t="s">
        <v>532</v>
      </c>
      <c r="D118" s="29" t="s">
        <v>533</v>
      </c>
      <c r="E118" s="29" t="s">
        <v>534</v>
      </c>
      <c r="F118" s="29"/>
      <c r="G118" s="29" t="s">
        <v>535</v>
      </c>
    </row>
    <row r="119" spans="1:7" ht="75" x14ac:dyDescent="0.2">
      <c r="A119" s="158"/>
      <c r="B119" s="29" t="s">
        <v>536</v>
      </c>
      <c r="C119" s="29" t="s">
        <v>537</v>
      </c>
      <c r="D119" s="29" t="s">
        <v>538</v>
      </c>
      <c r="E119" s="29" t="s">
        <v>539</v>
      </c>
      <c r="F119" s="29" t="s">
        <v>540</v>
      </c>
      <c r="G119" s="29" t="s">
        <v>102</v>
      </c>
    </row>
    <row r="120" spans="1:7" x14ac:dyDescent="0.2">
      <c r="A120" s="158"/>
      <c r="B120" s="29" t="s">
        <v>541</v>
      </c>
      <c r="C120" s="29" t="s">
        <v>542</v>
      </c>
      <c r="D120" s="29" t="s">
        <v>543</v>
      </c>
      <c r="E120" s="29" t="s">
        <v>544</v>
      </c>
      <c r="F120" s="29"/>
      <c r="G120" s="29" t="s">
        <v>102</v>
      </c>
    </row>
    <row r="121" spans="1:7" ht="45" x14ac:dyDescent="0.2">
      <c r="A121" s="158"/>
      <c r="B121" s="29" t="s">
        <v>545</v>
      </c>
      <c r="C121" s="29" t="s">
        <v>546</v>
      </c>
      <c r="D121" s="29" t="s">
        <v>547</v>
      </c>
      <c r="E121" s="29" t="s">
        <v>169</v>
      </c>
      <c r="F121" s="29" t="s">
        <v>169</v>
      </c>
      <c r="G121" s="29" t="s">
        <v>111</v>
      </c>
    </row>
    <row r="122" spans="1:7" ht="30" x14ac:dyDescent="0.2">
      <c r="A122" s="158"/>
      <c r="B122" s="29" t="s">
        <v>548</v>
      </c>
      <c r="C122" s="29" t="s">
        <v>549</v>
      </c>
      <c r="D122" s="29" t="s">
        <v>550</v>
      </c>
      <c r="E122" s="29" t="s">
        <v>551</v>
      </c>
      <c r="F122" s="29"/>
      <c r="G122" s="29" t="s">
        <v>102</v>
      </c>
    </row>
    <row r="123" spans="1:7" x14ac:dyDescent="0.2">
      <c r="A123" s="158"/>
      <c r="B123" s="29" t="s">
        <v>552</v>
      </c>
      <c r="C123" s="29" t="s">
        <v>553</v>
      </c>
      <c r="D123" s="29" t="s">
        <v>554</v>
      </c>
      <c r="E123" s="29" t="s">
        <v>555</v>
      </c>
      <c r="F123" s="29"/>
      <c r="G123" s="29" t="s">
        <v>102</v>
      </c>
    </row>
    <row r="124" spans="1:7" ht="30" x14ac:dyDescent="0.2">
      <c r="A124" s="158"/>
      <c r="B124" s="29" t="s">
        <v>556</v>
      </c>
      <c r="C124" s="29" t="s">
        <v>557</v>
      </c>
      <c r="D124" s="29" t="s">
        <v>558</v>
      </c>
      <c r="E124" s="29" t="s">
        <v>559</v>
      </c>
      <c r="F124" s="29" t="s">
        <v>248</v>
      </c>
      <c r="G124" s="29" t="s">
        <v>111</v>
      </c>
    </row>
    <row r="125" spans="1:7" ht="90" x14ac:dyDescent="0.2">
      <c r="A125" s="158"/>
      <c r="B125" s="29" t="s">
        <v>560</v>
      </c>
      <c r="C125" s="29" t="s">
        <v>561</v>
      </c>
      <c r="D125" s="29" t="s">
        <v>562</v>
      </c>
      <c r="E125" s="29" t="s">
        <v>563</v>
      </c>
      <c r="F125" s="29" t="s">
        <v>564</v>
      </c>
      <c r="G125" s="29" t="s">
        <v>111</v>
      </c>
    </row>
    <row r="126" spans="1:7" ht="45" x14ac:dyDescent="0.2">
      <c r="A126" s="158"/>
      <c r="B126" s="29" t="s">
        <v>565</v>
      </c>
      <c r="C126" s="29" t="s">
        <v>566</v>
      </c>
      <c r="D126" s="29" t="s">
        <v>567</v>
      </c>
      <c r="E126" s="29" t="s">
        <v>568</v>
      </c>
      <c r="F126" s="29" t="s">
        <v>569</v>
      </c>
      <c r="G126" s="29" t="s">
        <v>111</v>
      </c>
    </row>
    <row r="127" spans="1:7" ht="30" x14ac:dyDescent="0.2">
      <c r="A127" s="158"/>
      <c r="B127" s="29" t="s">
        <v>570</v>
      </c>
      <c r="C127" s="29" t="s">
        <v>571</v>
      </c>
      <c r="D127" s="29" t="s">
        <v>572</v>
      </c>
      <c r="E127" s="29" t="s">
        <v>573</v>
      </c>
      <c r="F127" s="29"/>
      <c r="G127" s="29" t="s">
        <v>102</v>
      </c>
    </row>
    <row r="128" spans="1:7" ht="30" x14ac:dyDescent="0.2">
      <c r="A128" s="158"/>
      <c r="B128" s="29" t="s">
        <v>574</v>
      </c>
      <c r="C128" s="29" t="s">
        <v>575</v>
      </c>
      <c r="D128" s="29" t="s">
        <v>576</v>
      </c>
      <c r="E128" s="29" t="s">
        <v>169</v>
      </c>
      <c r="F128" s="29" t="s">
        <v>169</v>
      </c>
      <c r="G128" s="29" t="s">
        <v>111</v>
      </c>
    </row>
    <row r="129" spans="1:7" ht="30" x14ac:dyDescent="0.2">
      <c r="A129" s="158"/>
      <c r="B129" s="29" t="s">
        <v>577</v>
      </c>
      <c r="C129" s="29" t="s">
        <v>578</v>
      </c>
      <c r="D129" s="29" t="s">
        <v>579</v>
      </c>
      <c r="E129" s="29"/>
      <c r="F129" s="29" t="s">
        <v>580</v>
      </c>
      <c r="G129" s="29" t="s">
        <v>111</v>
      </c>
    </row>
    <row r="130" spans="1:7" ht="75" x14ac:dyDescent="0.2">
      <c r="A130" s="158"/>
      <c r="B130" s="29" t="s">
        <v>581</v>
      </c>
      <c r="C130" s="29" t="s">
        <v>582</v>
      </c>
      <c r="D130" s="29" t="s">
        <v>583</v>
      </c>
      <c r="E130" s="29" t="s">
        <v>584</v>
      </c>
      <c r="F130" s="29"/>
      <c r="G130" s="29" t="s">
        <v>111</v>
      </c>
    </row>
    <row r="131" spans="1:7" ht="30" x14ac:dyDescent="0.2">
      <c r="A131" s="158"/>
      <c r="B131" s="29" t="s">
        <v>585</v>
      </c>
      <c r="C131" s="29" t="s">
        <v>586</v>
      </c>
      <c r="D131" s="29" t="s">
        <v>587</v>
      </c>
      <c r="E131" s="29" t="s">
        <v>588</v>
      </c>
      <c r="F131" s="29"/>
      <c r="G131" s="29" t="s">
        <v>111</v>
      </c>
    </row>
    <row r="132" spans="1:7" x14ac:dyDescent="0.2">
      <c r="A132" s="158"/>
      <c r="B132" s="29" t="s">
        <v>589</v>
      </c>
      <c r="C132" s="29" t="s">
        <v>590</v>
      </c>
      <c r="D132" s="29" t="s">
        <v>591</v>
      </c>
      <c r="E132" s="29" t="s">
        <v>592</v>
      </c>
      <c r="F132" s="29" t="s">
        <v>593</v>
      </c>
      <c r="G132" s="29" t="s">
        <v>102</v>
      </c>
    </row>
    <row r="133" spans="1:7" x14ac:dyDescent="0.2">
      <c r="A133" s="158"/>
      <c r="B133" s="29" t="s">
        <v>594</v>
      </c>
      <c r="C133" s="29" t="s">
        <v>595</v>
      </c>
      <c r="D133" s="29" t="s">
        <v>596</v>
      </c>
      <c r="E133" s="29" t="s">
        <v>597</v>
      </c>
      <c r="F133" s="29"/>
      <c r="G133" s="29" t="s">
        <v>102</v>
      </c>
    </row>
    <row r="134" spans="1:7" ht="30" x14ac:dyDescent="0.2">
      <c r="A134" s="158"/>
      <c r="B134" s="29" t="s">
        <v>598</v>
      </c>
      <c r="C134" s="29" t="s">
        <v>599</v>
      </c>
      <c r="D134" s="29" t="s">
        <v>600</v>
      </c>
      <c r="E134" s="29" t="s">
        <v>601</v>
      </c>
      <c r="F134" s="29"/>
      <c r="G134" s="29" t="s">
        <v>102</v>
      </c>
    </row>
    <row r="135" spans="1:7" ht="60" x14ac:dyDescent="0.2">
      <c r="A135" s="158"/>
      <c r="B135" s="29" t="s">
        <v>602</v>
      </c>
      <c r="C135" s="29" t="s">
        <v>603</v>
      </c>
      <c r="D135" s="29" t="s">
        <v>604</v>
      </c>
      <c r="E135" s="29" t="s">
        <v>605</v>
      </c>
      <c r="F135" s="29" t="s">
        <v>606</v>
      </c>
      <c r="G135" s="29" t="s">
        <v>102</v>
      </c>
    </row>
    <row r="136" spans="1:7" ht="30" x14ac:dyDescent="0.2">
      <c r="A136" s="158"/>
      <c r="B136" s="29" t="s">
        <v>607</v>
      </c>
      <c r="C136" s="29" t="s">
        <v>608</v>
      </c>
      <c r="D136" s="29" t="s">
        <v>609</v>
      </c>
      <c r="E136" s="29" t="s">
        <v>610</v>
      </c>
      <c r="F136" s="29"/>
      <c r="G136" s="29" t="s">
        <v>102</v>
      </c>
    </row>
    <row r="137" spans="1:7" ht="30" x14ac:dyDescent="0.2">
      <c r="A137" s="158"/>
      <c r="B137" s="29" t="s">
        <v>611</v>
      </c>
      <c r="C137" s="29" t="s">
        <v>612</v>
      </c>
      <c r="D137" s="29" t="s">
        <v>613</v>
      </c>
      <c r="E137" s="29" t="s">
        <v>614</v>
      </c>
      <c r="F137" s="29"/>
      <c r="G137" s="29" t="s">
        <v>102</v>
      </c>
    </row>
    <row r="138" spans="1:7" ht="45" x14ac:dyDescent="0.2">
      <c r="A138" s="158"/>
      <c r="B138" s="29" t="s">
        <v>615</v>
      </c>
      <c r="C138" s="29" t="s">
        <v>616</v>
      </c>
      <c r="D138" s="29" t="s">
        <v>617</v>
      </c>
      <c r="E138" s="29" t="s">
        <v>618</v>
      </c>
      <c r="F138" s="29"/>
      <c r="G138" s="29" t="s">
        <v>102</v>
      </c>
    </row>
    <row r="139" spans="1:7" ht="30" x14ac:dyDescent="0.2">
      <c r="A139" s="158"/>
      <c r="B139" s="29" t="s">
        <v>619</v>
      </c>
      <c r="C139" s="29" t="s">
        <v>620</v>
      </c>
      <c r="D139" s="29" t="s">
        <v>621</v>
      </c>
      <c r="E139" s="29" t="s">
        <v>622</v>
      </c>
      <c r="F139" s="29" t="s">
        <v>606</v>
      </c>
      <c r="G139" s="29" t="s">
        <v>102</v>
      </c>
    </row>
    <row r="140" spans="1:7" ht="75" x14ac:dyDescent="0.2">
      <c r="A140" s="158"/>
      <c r="B140" s="29" t="s">
        <v>623</v>
      </c>
      <c r="C140" s="29" t="s">
        <v>624</v>
      </c>
      <c r="D140" s="29" t="s">
        <v>625</v>
      </c>
      <c r="E140" s="29" t="s">
        <v>626</v>
      </c>
      <c r="F140" s="29"/>
      <c r="G140" s="29" t="s">
        <v>102</v>
      </c>
    </row>
    <row r="141" spans="1:7" ht="135" x14ac:dyDescent="0.2">
      <c r="A141" s="158"/>
      <c r="B141" s="29" t="s">
        <v>627</v>
      </c>
      <c r="C141" s="29" t="s">
        <v>628</v>
      </c>
      <c r="D141" s="29" t="s">
        <v>629</v>
      </c>
      <c r="E141" s="29" t="s">
        <v>630</v>
      </c>
      <c r="F141" s="29"/>
      <c r="G141" s="29" t="s">
        <v>102</v>
      </c>
    </row>
    <row r="142" spans="1:7" ht="30" x14ac:dyDescent="0.2">
      <c r="A142" s="158"/>
      <c r="B142" s="29" t="s">
        <v>631</v>
      </c>
      <c r="C142" s="29" t="s">
        <v>632</v>
      </c>
      <c r="D142" s="29" t="s">
        <v>633</v>
      </c>
      <c r="E142" s="29" t="s">
        <v>634</v>
      </c>
      <c r="F142" s="29" t="s">
        <v>606</v>
      </c>
      <c r="G142" s="29" t="s">
        <v>635</v>
      </c>
    </row>
    <row r="143" spans="1:7" ht="30" x14ac:dyDescent="0.2">
      <c r="A143" s="158"/>
      <c r="B143" s="29" t="s">
        <v>636</v>
      </c>
      <c r="C143" s="29" t="s">
        <v>637</v>
      </c>
      <c r="D143" s="29" t="s">
        <v>638</v>
      </c>
      <c r="E143" s="29" t="s">
        <v>639</v>
      </c>
      <c r="F143" s="29" t="s">
        <v>606</v>
      </c>
      <c r="G143" s="29" t="s">
        <v>102</v>
      </c>
    </row>
    <row r="144" spans="1:7" x14ac:dyDescent="0.2">
      <c r="A144" s="158"/>
      <c r="B144" s="29" t="s">
        <v>640</v>
      </c>
      <c r="C144" s="29" t="s">
        <v>641</v>
      </c>
      <c r="D144" s="29" t="s">
        <v>642</v>
      </c>
      <c r="E144" s="29" t="s">
        <v>643</v>
      </c>
      <c r="F144" s="29"/>
      <c r="G144" s="29" t="s">
        <v>102</v>
      </c>
    </row>
    <row r="145" spans="1:7" x14ac:dyDescent="0.2">
      <c r="A145" s="158"/>
      <c r="B145" s="29" t="s">
        <v>644</v>
      </c>
      <c r="C145" s="29" t="s">
        <v>645</v>
      </c>
      <c r="D145" s="29" t="s">
        <v>646</v>
      </c>
      <c r="E145" s="29" t="s">
        <v>647</v>
      </c>
      <c r="F145" s="29"/>
      <c r="G145" s="29" t="s">
        <v>102</v>
      </c>
    </row>
    <row r="146" spans="1:7" x14ac:dyDescent="0.2">
      <c r="A146" s="153" t="s">
        <v>648</v>
      </c>
      <c r="B146" s="29" t="s">
        <v>649</v>
      </c>
      <c r="C146" s="29" t="s">
        <v>650</v>
      </c>
      <c r="D146" s="29" t="s">
        <v>651</v>
      </c>
      <c r="E146" s="29" t="s">
        <v>652</v>
      </c>
      <c r="F146" s="29"/>
      <c r="G146" s="29" t="s">
        <v>173</v>
      </c>
    </row>
    <row r="147" spans="1:7" ht="30" x14ac:dyDescent="0.2">
      <c r="A147" s="153"/>
      <c r="B147" s="29" t="s">
        <v>653</v>
      </c>
      <c r="C147" s="29" t="s">
        <v>654</v>
      </c>
      <c r="D147" s="29" t="s">
        <v>655</v>
      </c>
      <c r="E147" s="29" t="s">
        <v>656</v>
      </c>
      <c r="F147" s="29"/>
      <c r="G147" s="29" t="s">
        <v>102</v>
      </c>
    </row>
    <row r="148" spans="1:7" ht="30" x14ac:dyDescent="0.2">
      <c r="A148" s="153"/>
      <c r="B148" s="29" t="s">
        <v>657</v>
      </c>
      <c r="C148" s="29" t="s">
        <v>658</v>
      </c>
      <c r="D148" s="29" t="s">
        <v>659</v>
      </c>
      <c r="E148" s="29" t="s">
        <v>660</v>
      </c>
      <c r="F148" s="29"/>
      <c r="G148" s="29" t="s">
        <v>111</v>
      </c>
    </row>
    <row r="149" spans="1:7" ht="30" x14ac:dyDescent="0.2">
      <c r="A149" s="153"/>
      <c r="B149" s="29" t="s">
        <v>661</v>
      </c>
      <c r="C149" s="29" t="s">
        <v>662</v>
      </c>
      <c r="D149" s="29" t="s">
        <v>663</v>
      </c>
      <c r="E149" s="29" t="s">
        <v>664</v>
      </c>
      <c r="F149" s="29"/>
      <c r="G149" s="29" t="s">
        <v>111</v>
      </c>
    </row>
    <row r="150" spans="1:7" ht="30" x14ac:dyDescent="0.2">
      <c r="A150" s="153"/>
      <c r="B150" s="29" t="s">
        <v>665</v>
      </c>
      <c r="C150" s="29" t="s">
        <v>666</v>
      </c>
      <c r="D150" s="29" t="s">
        <v>667</v>
      </c>
      <c r="E150" s="29" t="s">
        <v>668</v>
      </c>
      <c r="F150" s="29" t="s">
        <v>669</v>
      </c>
      <c r="G150" s="29" t="s">
        <v>111</v>
      </c>
    </row>
    <row r="151" spans="1:7" ht="45" x14ac:dyDescent="0.2">
      <c r="A151" s="153"/>
      <c r="B151" s="29" t="s">
        <v>670</v>
      </c>
      <c r="C151" s="29" t="s">
        <v>671</v>
      </c>
      <c r="D151" s="29" t="s">
        <v>672</v>
      </c>
      <c r="E151" s="29" t="s">
        <v>169</v>
      </c>
      <c r="F151" s="29" t="s">
        <v>169</v>
      </c>
      <c r="G151" s="29" t="s">
        <v>111</v>
      </c>
    </row>
    <row r="152" spans="1:7" ht="45" x14ac:dyDescent="0.2">
      <c r="A152" s="153"/>
      <c r="B152" s="29" t="s">
        <v>673</v>
      </c>
      <c r="C152" s="29" t="s">
        <v>674</v>
      </c>
      <c r="D152" s="29" t="s">
        <v>675</v>
      </c>
      <c r="E152" s="29" t="s">
        <v>169</v>
      </c>
      <c r="F152" s="29" t="s">
        <v>169</v>
      </c>
      <c r="G152" s="29" t="s">
        <v>111</v>
      </c>
    </row>
    <row r="153" spans="1:7" ht="75" x14ac:dyDescent="0.2">
      <c r="A153" s="153"/>
      <c r="B153" s="29" t="s">
        <v>676</v>
      </c>
      <c r="C153" s="29" t="s">
        <v>677</v>
      </c>
      <c r="D153" s="29" t="s">
        <v>678</v>
      </c>
      <c r="E153" s="29" t="s">
        <v>169</v>
      </c>
      <c r="F153" s="29" t="s">
        <v>169</v>
      </c>
      <c r="G153" s="29" t="s">
        <v>111</v>
      </c>
    </row>
    <row r="154" spans="1:7" ht="45" x14ac:dyDescent="0.2">
      <c r="A154" s="153"/>
      <c r="B154" s="29" t="s">
        <v>679</v>
      </c>
      <c r="C154" s="29" t="s">
        <v>680</v>
      </c>
      <c r="D154" s="29" t="s">
        <v>681</v>
      </c>
      <c r="E154" s="29" t="s">
        <v>169</v>
      </c>
      <c r="F154" s="29" t="s">
        <v>169</v>
      </c>
      <c r="G154" s="29" t="s">
        <v>111</v>
      </c>
    </row>
    <row r="155" spans="1:7" ht="120" x14ac:dyDescent="0.2">
      <c r="A155" s="153"/>
      <c r="B155" s="29" t="s">
        <v>682</v>
      </c>
      <c r="C155" s="29" t="s">
        <v>683</v>
      </c>
      <c r="D155" s="29" t="s">
        <v>684</v>
      </c>
      <c r="E155" s="29" t="s">
        <v>169</v>
      </c>
      <c r="F155" s="29" t="s">
        <v>169</v>
      </c>
      <c r="G155" s="29" t="s">
        <v>111</v>
      </c>
    </row>
    <row r="156" spans="1:7" ht="60" x14ac:dyDescent="0.2">
      <c r="A156" s="153"/>
      <c r="B156" s="29" t="s">
        <v>685</v>
      </c>
      <c r="C156" s="29" t="s">
        <v>686</v>
      </c>
      <c r="D156" s="29" t="s">
        <v>425</v>
      </c>
      <c r="E156" s="29" t="s">
        <v>169</v>
      </c>
      <c r="F156" s="29" t="s">
        <v>169</v>
      </c>
      <c r="G156" s="29" t="s">
        <v>111</v>
      </c>
    </row>
    <row r="157" spans="1:7" ht="75" x14ac:dyDescent="0.2">
      <c r="A157" s="153"/>
      <c r="B157" s="29" t="s">
        <v>687</v>
      </c>
      <c r="C157" s="29" t="s">
        <v>688</v>
      </c>
      <c r="D157" s="29" t="s">
        <v>689</v>
      </c>
      <c r="E157" s="29" t="s">
        <v>169</v>
      </c>
      <c r="F157" s="29" t="s">
        <v>169</v>
      </c>
      <c r="G157" s="29" t="s">
        <v>111</v>
      </c>
    </row>
    <row r="158" spans="1:7" ht="60" x14ac:dyDescent="0.2">
      <c r="A158" s="153"/>
      <c r="B158" s="29" t="s">
        <v>690</v>
      </c>
      <c r="C158" s="29" t="s">
        <v>691</v>
      </c>
      <c r="D158" s="29" t="s">
        <v>692</v>
      </c>
      <c r="E158" s="29" t="s">
        <v>169</v>
      </c>
      <c r="F158" s="29" t="s">
        <v>169</v>
      </c>
      <c r="G158" s="29" t="s">
        <v>111</v>
      </c>
    </row>
    <row r="159" spans="1:7" ht="90" x14ac:dyDescent="0.2">
      <c r="A159" s="153"/>
      <c r="B159" s="29" t="s">
        <v>693</v>
      </c>
      <c r="C159" s="29" t="s">
        <v>694</v>
      </c>
      <c r="D159" s="29" t="s">
        <v>695</v>
      </c>
      <c r="E159" s="29" t="s">
        <v>696</v>
      </c>
      <c r="F159" s="29"/>
      <c r="G159" s="29" t="s">
        <v>111</v>
      </c>
    </row>
    <row r="160" spans="1:7" ht="45" x14ac:dyDescent="0.2">
      <c r="A160" s="153"/>
      <c r="B160" s="29" t="s">
        <v>697</v>
      </c>
      <c r="C160" s="29" t="s">
        <v>698</v>
      </c>
      <c r="D160" s="29" t="s">
        <v>699</v>
      </c>
      <c r="E160" s="29" t="s">
        <v>700</v>
      </c>
      <c r="F160" s="29"/>
      <c r="G160" s="29" t="s">
        <v>111</v>
      </c>
    </row>
    <row r="161" spans="1:7" ht="60" x14ac:dyDescent="0.2">
      <c r="A161" s="153"/>
      <c r="B161" s="29" t="s">
        <v>701</v>
      </c>
      <c r="C161" s="29" t="s">
        <v>702</v>
      </c>
      <c r="D161" s="29" t="s">
        <v>703</v>
      </c>
      <c r="E161" s="29" t="s">
        <v>704</v>
      </c>
      <c r="F161" s="29" t="s">
        <v>704</v>
      </c>
      <c r="G161" s="29" t="s">
        <v>111</v>
      </c>
    </row>
    <row r="162" spans="1:7" ht="45" x14ac:dyDescent="0.2">
      <c r="A162" s="153"/>
      <c r="B162" s="29" t="s">
        <v>705</v>
      </c>
      <c r="C162" s="29" t="s">
        <v>706</v>
      </c>
      <c r="D162" s="29" t="s">
        <v>707</v>
      </c>
      <c r="E162" s="29" t="s">
        <v>708</v>
      </c>
      <c r="F162" s="29" t="s">
        <v>709</v>
      </c>
      <c r="G162" s="29" t="s">
        <v>111</v>
      </c>
    </row>
    <row r="163" spans="1:7" ht="45" x14ac:dyDescent="0.2">
      <c r="A163" s="153"/>
      <c r="B163" s="29" t="s">
        <v>710</v>
      </c>
      <c r="C163" s="29" t="s">
        <v>711</v>
      </c>
      <c r="D163" s="29" t="s">
        <v>712</v>
      </c>
      <c r="E163" s="29" t="s">
        <v>713</v>
      </c>
      <c r="F163" s="29" t="s">
        <v>713</v>
      </c>
      <c r="G163" s="29" t="s">
        <v>111</v>
      </c>
    </row>
    <row r="164" spans="1:7" ht="90" x14ac:dyDescent="0.2">
      <c r="A164" s="153"/>
      <c r="B164" s="29" t="s">
        <v>714</v>
      </c>
      <c r="C164" s="29" t="s">
        <v>715</v>
      </c>
      <c r="D164" s="29" t="s">
        <v>716</v>
      </c>
      <c r="E164" s="29" t="s">
        <v>717</v>
      </c>
      <c r="F164" s="29" t="s">
        <v>717</v>
      </c>
      <c r="G164" s="29" t="s">
        <v>111</v>
      </c>
    </row>
    <row r="165" spans="1:7" ht="90" x14ac:dyDescent="0.2">
      <c r="A165" s="153"/>
      <c r="B165" s="29" t="s">
        <v>718</v>
      </c>
      <c r="C165" s="29" t="s">
        <v>719</v>
      </c>
      <c r="D165" s="29" t="s">
        <v>720</v>
      </c>
      <c r="E165" s="29" t="s">
        <v>721</v>
      </c>
      <c r="F165" s="29" t="s">
        <v>722</v>
      </c>
      <c r="G165" s="29" t="s">
        <v>111</v>
      </c>
    </row>
    <row r="166" spans="1:7" ht="60" x14ac:dyDescent="0.2">
      <c r="A166" s="153"/>
      <c r="B166" s="29" t="s">
        <v>723</v>
      </c>
      <c r="C166" s="29" t="s">
        <v>724</v>
      </c>
      <c r="D166" s="29" t="s">
        <v>725</v>
      </c>
      <c r="E166" s="29" t="s">
        <v>726</v>
      </c>
      <c r="F166" s="29" t="s">
        <v>727</v>
      </c>
      <c r="G166" s="29" t="s">
        <v>111</v>
      </c>
    </row>
    <row r="167" spans="1:7" ht="105" x14ac:dyDescent="0.2">
      <c r="A167" s="153"/>
      <c r="B167" s="29" t="s">
        <v>728</v>
      </c>
      <c r="C167" s="29" t="s">
        <v>729</v>
      </c>
      <c r="D167" s="29" t="s">
        <v>730</v>
      </c>
      <c r="E167" s="29" t="s">
        <v>731</v>
      </c>
      <c r="F167" s="29" t="s">
        <v>732</v>
      </c>
      <c r="G167" s="29" t="s">
        <v>111</v>
      </c>
    </row>
    <row r="168" spans="1:7" ht="90" x14ac:dyDescent="0.2">
      <c r="A168" s="153"/>
      <c r="B168" s="29" t="s">
        <v>733</v>
      </c>
      <c r="C168" s="29" t="s">
        <v>734</v>
      </c>
      <c r="D168" s="29" t="s">
        <v>735</v>
      </c>
      <c r="E168" s="29" t="s">
        <v>736</v>
      </c>
      <c r="F168" s="29" t="s">
        <v>737</v>
      </c>
      <c r="G168" s="29" t="s">
        <v>111</v>
      </c>
    </row>
    <row r="169" spans="1:7" ht="90" x14ac:dyDescent="0.2">
      <c r="A169" s="153"/>
      <c r="B169" s="29" t="s">
        <v>738</v>
      </c>
      <c r="C169" s="29" t="s">
        <v>739</v>
      </c>
      <c r="D169" s="29" t="s">
        <v>740</v>
      </c>
      <c r="E169" s="29" t="s">
        <v>169</v>
      </c>
      <c r="F169" s="29" t="s">
        <v>169</v>
      </c>
      <c r="G169" s="29" t="s">
        <v>111</v>
      </c>
    </row>
    <row r="170" spans="1:7" ht="30" x14ac:dyDescent="0.2">
      <c r="A170" s="153"/>
      <c r="B170" s="29" t="s">
        <v>741</v>
      </c>
      <c r="C170" s="29" t="s">
        <v>742</v>
      </c>
      <c r="D170" s="29" t="s">
        <v>743</v>
      </c>
      <c r="E170" s="29" t="s">
        <v>744</v>
      </c>
      <c r="F170" s="29" t="s">
        <v>745</v>
      </c>
      <c r="G170" s="29" t="s">
        <v>111</v>
      </c>
    </row>
    <row r="171" spans="1:7" ht="75" x14ac:dyDescent="0.2">
      <c r="A171" s="153"/>
      <c r="B171" s="29" t="s">
        <v>746</v>
      </c>
      <c r="C171" s="29" t="s">
        <v>747</v>
      </c>
      <c r="D171" s="29" t="s">
        <v>748</v>
      </c>
      <c r="E171" s="29" t="s">
        <v>749</v>
      </c>
      <c r="F171" s="29" t="s">
        <v>750</v>
      </c>
      <c r="G171" s="29" t="s">
        <v>111</v>
      </c>
    </row>
    <row r="172" spans="1:7" ht="45" x14ac:dyDescent="0.2">
      <c r="A172" s="153"/>
      <c r="B172" s="29" t="s">
        <v>751</v>
      </c>
      <c r="C172" s="29" t="s">
        <v>752</v>
      </c>
      <c r="D172" s="29" t="s">
        <v>753</v>
      </c>
      <c r="E172" s="29"/>
      <c r="F172" s="29" t="s">
        <v>754</v>
      </c>
      <c r="G172" s="29" t="s">
        <v>111</v>
      </c>
    </row>
    <row r="173" spans="1:7" ht="45" x14ac:dyDescent="0.2">
      <c r="A173" s="153"/>
      <c r="B173" s="29" t="s">
        <v>755</v>
      </c>
      <c r="C173" s="29" t="s">
        <v>756</v>
      </c>
      <c r="D173" s="29" t="s">
        <v>757</v>
      </c>
      <c r="E173" s="29" t="s">
        <v>758</v>
      </c>
      <c r="F173" s="29"/>
      <c r="G173" s="29" t="s">
        <v>111</v>
      </c>
    </row>
    <row r="174" spans="1:7" ht="45" x14ac:dyDescent="0.2">
      <c r="A174" s="153"/>
      <c r="B174" s="29" t="s">
        <v>759</v>
      </c>
      <c r="C174" s="29" t="s">
        <v>760</v>
      </c>
      <c r="D174" s="29" t="s">
        <v>761</v>
      </c>
      <c r="E174" s="29" t="s">
        <v>762</v>
      </c>
      <c r="F174" s="29"/>
      <c r="G174" s="29" t="s">
        <v>111</v>
      </c>
    </row>
    <row r="175" spans="1:7" ht="30" x14ac:dyDescent="0.2">
      <c r="A175" s="153"/>
      <c r="B175" s="29" t="s">
        <v>763</v>
      </c>
      <c r="C175" s="29" t="s">
        <v>764</v>
      </c>
      <c r="D175" s="29" t="s">
        <v>765</v>
      </c>
      <c r="E175" s="29" t="s">
        <v>766</v>
      </c>
      <c r="F175" s="29" t="s">
        <v>767</v>
      </c>
      <c r="G175" s="29" t="s">
        <v>111</v>
      </c>
    </row>
    <row r="176" spans="1:7" ht="105" x14ac:dyDescent="0.2">
      <c r="A176" s="153"/>
      <c r="B176" s="29" t="s">
        <v>768</v>
      </c>
      <c r="C176" s="29" t="s">
        <v>769</v>
      </c>
      <c r="D176" s="29" t="s">
        <v>770</v>
      </c>
      <c r="E176" s="29" t="s">
        <v>771</v>
      </c>
      <c r="F176" s="29" t="s">
        <v>606</v>
      </c>
      <c r="G176" s="29" t="s">
        <v>111</v>
      </c>
    </row>
    <row r="177" spans="1:7" ht="30" x14ac:dyDescent="0.2">
      <c r="A177" s="153"/>
      <c r="B177" s="29" t="s">
        <v>772</v>
      </c>
      <c r="C177" s="29" t="s">
        <v>773</v>
      </c>
      <c r="D177" s="29" t="s">
        <v>774</v>
      </c>
      <c r="E177" s="29" t="s">
        <v>775</v>
      </c>
      <c r="F177" s="29"/>
      <c r="G177" s="29" t="s">
        <v>111</v>
      </c>
    </row>
    <row r="178" spans="1:7" ht="60" x14ac:dyDescent="0.2">
      <c r="A178" s="153"/>
      <c r="B178" s="29" t="s">
        <v>776</v>
      </c>
      <c r="C178" s="29" t="s">
        <v>777</v>
      </c>
      <c r="D178" s="29" t="s">
        <v>778</v>
      </c>
      <c r="E178" s="29" t="s">
        <v>169</v>
      </c>
      <c r="F178" s="29" t="s">
        <v>169</v>
      </c>
      <c r="G178" s="29" t="s">
        <v>111</v>
      </c>
    </row>
    <row r="179" spans="1:7" ht="45" x14ac:dyDescent="0.2">
      <c r="A179" s="153"/>
      <c r="B179" s="29" t="s">
        <v>779</v>
      </c>
      <c r="C179" s="29" t="s">
        <v>780</v>
      </c>
      <c r="D179" s="29" t="s">
        <v>781</v>
      </c>
      <c r="E179" s="29" t="s">
        <v>782</v>
      </c>
      <c r="F179" s="29" t="s">
        <v>783</v>
      </c>
      <c r="G179" s="29" t="s">
        <v>111</v>
      </c>
    </row>
    <row r="180" spans="1:7" ht="30" x14ac:dyDescent="0.2">
      <c r="A180" s="153"/>
      <c r="B180" s="29" t="s">
        <v>784</v>
      </c>
      <c r="C180" s="29" t="s">
        <v>785</v>
      </c>
      <c r="D180" s="29" t="s">
        <v>786</v>
      </c>
      <c r="E180" s="29" t="s">
        <v>787</v>
      </c>
      <c r="F180" s="29"/>
      <c r="G180" s="29" t="s">
        <v>111</v>
      </c>
    </row>
    <row r="181" spans="1:7" ht="45" x14ac:dyDescent="0.2">
      <c r="A181" s="153"/>
      <c r="B181" s="29" t="s">
        <v>788</v>
      </c>
      <c r="C181" s="29" t="s">
        <v>789</v>
      </c>
      <c r="D181" s="29" t="s">
        <v>790</v>
      </c>
      <c r="E181" s="29" t="s">
        <v>791</v>
      </c>
      <c r="F181" s="29"/>
      <c r="G181" s="29" t="s">
        <v>111</v>
      </c>
    </row>
    <row r="182" spans="1:7" ht="60" x14ac:dyDescent="0.2">
      <c r="A182" s="153"/>
      <c r="B182" s="29" t="s">
        <v>792</v>
      </c>
      <c r="C182" s="29" t="s">
        <v>793</v>
      </c>
      <c r="D182" s="29" t="s">
        <v>794</v>
      </c>
      <c r="E182" s="29" t="s">
        <v>795</v>
      </c>
      <c r="F182" s="29"/>
      <c r="G182" s="29" t="s">
        <v>111</v>
      </c>
    </row>
    <row r="183" spans="1:7" ht="45" x14ac:dyDescent="0.2">
      <c r="A183" s="153"/>
      <c r="B183" s="29" t="s">
        <v>796</v>
      </c>
      <c r="C183" s="29" t="s">
        <v>797</v>
      </c>
      <c r="D183" s="29" t="s">
        <v>798</v>
      </c>
      <c r="E183" s="29" t="s">
        <v>799</v>
      </c>
      <c r="F183" s="29"/>
      <c r="G183" s="29" t="s">
        <v>111</v>
      </c>
    </row>
    <row r="184" spans="1:7" x14ac:dyDescent="0.2">
      <c r="A184" s="153"/>
      <c r="B184" s="29" t="s">
        <v>800</v>
      </c>
      <c r="C184" s="29" t="s">
        <v>801</v>
      </c>
      <c r="D184" s="29" t="s">
        <v>802</v>
      </c>
      <c r="E184" s="29" t="s">
        <v>803</v>
      </c>
      <c r="F184" s="29"/>
      <c r="G184" s="29" t="s">
        <v>111</v>
      </c>
    </row>
    <row r="185" spans="1:7" ht="45" x14ac:dyDescent="0.2">
      <c r="A185" s="153"/>
      <c r="B185" s="29" t="s">
        <v>804</v>
      </c>
      <c r="C185" s="29" t="s">
        <v>805</v>
      </c>
      <c r="D185" s="29" t="s">
        <v>806</v>
      </c>
      <c r="E185" s="29" t="s">
        <v>807</v>
      </c>
      <c r="F185" s="29"/>
      <c r="G185" s="29" t="s">
        <v>111</v>
      </c>
    </row>
    <row r="186" spans="1:7" ht="60" x14ac:dyDescent="0.2">
      <c r="A186" s="153"/>
      <c r="B186" s="29" t="s">
        <v>808</v>
      </c>
      <c r="C186" s="29" t="s">
        <v>809</v>
      </c>
      <c r="D186" s="29" t="s">
        <v>810</v>
      </c>
      <c r="E186" s="29" t="s">
        <v>811</v>
      </c>
      <c r="F186" s="29" t="s">
        <v>580</v>
      </c>
      <c r="G186" s="29" t="s">
        <v>111</v>
      </c>
    </row>
    <row r="187" spans="1:7" ht="60" x14ac:dyDescent="0.2">
      <c r="A187" s="153"/>
      <c r="B187" s="29" t="s">
        <v>812</v>
      </c>
      <c r="C187" s="29" t="s">
        <v>813</v>
      </c>
      <c r="D187" s="29" t="s">
        <v>814</v>
      </c>
      <c r="E187" s="29" t="s">
        <v>169</v>
      </c>
      <c r="F187" s="29" t="s">
        <v>169</v>
      </c>
      <c r="G187" s="29" t="s">
        <v>111</v>
      </c>
    </row>
    <row r="188" spans="1:7" ht="75" x14ac:dyDescent="0.2">
      <c r="A188" s="153"/>
      <c r="B188" s="29" t="s">
        <v>815</v>
      </c>
      <c r="C188" s="29" t="s">
        <v>816</v>
      </c>
      <c r="D188" s="29" t="s">
        <v>817</v>
      </c>
      <c r="E188" s="29" t="s">
        <v>818</v>
      </c>
      <c r="F188" s="29" t="s">
        <v>818</v>
      </c>
      <c r="G188" s="29" t="s">
        <v>111</v>
      </c>
    </row>
    <row r="189" spans="1:7" ht="90" x14ac:dyDescent="0.2">
      <c r="A189" s="153"/>
      <c r="B189" s="29" t="s">
        <v>819</v>
      </c>
      <c r="C189" s="29" t="s">
        <v>820</v>
      </c>
      <c r="D189" s="29" t="s">
        <v>821</v>
      </c>
      <c r="E189" s="29" t="s">
        <v>822</v>
      </c>
      <c r="F189" s="29" t="s">
        <v>823</v>
      </c>
      <c r="G189" s="29" t="s">
        <v>111</v>
      </c>
    </row>
    <row r="190" spans="1:7" ht="75" x14ac:dyDescent="0.2">
      <c r="A190" s="153"/>
      <c r="B190" s="29" t="s">
        <v>824</v>
      </c>
      <c r="C190" s="29" t="s">
        <v>825</v>
      </c>
      <c r="D190" s="29" t="s">
        <v>826</v>
      </c>
      <c r="E190" s="29" t="s">
        <v>827</v>
      </c>
      <c r="F190" s="29" t="s">
        <v>823</v>
      </c>
      <c r="G190" s="29" t="s">
        <v>111</v>
      </c>
    </row>
    <row r="191" spans="1:7" ht="45" x14ac:dyDescent="0.2">
      <c r="A191" s="153"/>
      <c r="B191" s="29" t="s">
        <v>828</v>
      </c>
      <c r="C191" s="29" t="s">
        <v>829</v>
      </c>
      <c r="D191" s="29" t="s">
        <v>830</v>
      </c>
      <c r="E191" s="29" t="s">
        <v>831</v>
      </c>
      <c r="F191" s="29"/>
      <c r="G191" s="29" t="s">
        <v>111</v>
      </c>
    </row>
    <row r="192" spans="1:7" ht="60" x14ac:dyDescent="0.2">
      <c r="A192" s="153"/>
      <c r="B192" s="29" t="s">
        <v>832</v>
      </c>
      <c r="C192" s="29" t="s">
        <v>833</v>
      </c>
      <c r="D192" s="29" t="s">
        <v>834</v>
      </c>
      <c r="E192" s="29" t="s">
        <v>835</v>
      </c>
      <c r="F192" s="29" t="s">
        <v>319</v>
      </c>
      <c r="G192" s="29" t="s">
        <v>111</v>
      </c>
    </row>
    <row r="193" spans="1:7" ht="30" x14ac:dyDescent="0.2">
      <c r="A193" s="153"/>
      <c r="B193" s="29" t="s">
        <v>836</v>
      </c>
      <c r="C193" s="29" t="s">
        <v>837</v>
      </c>
      <c r="D193" s="29" t="s">
        <v>838</v>
      </c>
      <c r="E193" s="29" t="s">
        <v>839</v>
      </c>
      <c r="F193" s="29" t="s">
        <v>840</v>
      </c>
      <c r="G193" s="29" t="s">
        <v>111</v>
      </c>
    </row>
    <row r="194" spans="1:7" ht="75" x14ac:dyDescent="0.2">
      <c r="A194" s="153"/>
      <c r="B194" s="29" t="s">
        <v>841</v>
      </c>
      <c r="C194" s="29" t="s">
        <v>842</v>
      </c>
      <c r="D194" s="29" t="s">
        <v>843</v>
      </c>
      <c r="E194" s="29" t="s">
        <v>844</v>
      </c>
      <c r="F194" s="29" t="s">
        <v>845</v>
      </c>
      <c r="G194" s="29" t="s">
        <v>111</v>
      </c>
    </row>
    <row r="195" spans="1:7" ht="30" x14ac:dyDescent="0.2">
      <c r="A195" s="153"/>
      <c r="B195" s="29" t="s">
        <v>846</v>
      </c>
      <c r="C195" s="29" t="s">
        <v>847</v>
      </c>
      <c r="D195" s="29" t="s">
        <v>848</v>
      </c>
      <c r="E195" s="29" t="s">
        <v>849</v>
      </c>
      <c r="F195" s="29" t="s">
        <v>850</v>
      </c>
      <c r="G195" s="29" t="s">
        <v>111</v>
      </c>
    </row>
    <row r="196" spans="1:7" ht="30" x14ac:dyDescent="0.2">
      <c r="A196" s="153"/>
      <c r="B196" s="29" t="s">
        <v>851</v>
      </c>
      <c r="C196" s="29" t="s">
        <v>852</v>
      </c>
      <c r="D196" s="29" t="s">
        <v>853</v>
      </c>
      <c r="E196" s="29" t="s">
        <v>854</v>
      </c>
      <c r="F196" s="29" t="s">
        <v>855</v>
      </c>
      <c r="G196" s="29" t="s">
        <v>111</v>
      </c>
    </row>
    <row r="197" spans="1:7" ht="75" x14ac:dyDescent="0.2">
      <c r="A197" s="153"/>
      <c r="B197" s="29" t="s">
        <v>856</v>
      </c>
      <c r="C197" s="29" t="s">
        <v>857</v>
      </c>
      <c r="D197" s="29" t="s">
        <v>858</v>
      </c>
      <c r="E197" s="29" t="s">
        <v>859</v>
      </c>
      <c r="F197" s="29"/>
      <c r="G197" s="29" t="s">
        <v>111</v>
      </c>
    </row>
    <row r="198" spans="1:7" ht="30" x14ac:dyDescent="0.2">
      <c r="A198" s="153"/>
      <c r="B198" s="29" t="s">
        <v>860</v>
      </c>
      <c r="C198" s="29" t="s">
        <v>861</v>
      </c>
      <c r="D198" s="29" t="s">
        <v>862</v>
      </c>
      <c r="E198" s="29" t="s">
        <v>863</v>
      </c>
      <c r="F198" s="29" t="s">
        <v>864</v>
      </c>
      <c r="G198" s="29" t="s">
        <v>111</v>
      </c>
    </row>
    <row r="199" spans="1:7" ht="45" x14ac:dyDescent="0.2">
      <c r="A199" s="153"/>
      <c r="B199" s="29" t="s">
        <v>865</v>
      </c>
      <c r="C199" s="29" t="s">
        <v>866</v>
      </c>
      <c r="D199" s="29" t="s">
        <v>867</v>
      </c>
      <c r="E199" s="29" t="s">
        <v>868</v>
      </c>
      <c r="F199" s="29" t="s">
        <v>869</v>
      </c>
      <c r="G199" s="29" t="s">
        <v>111</v>
      </c>
    </row>
    <row r="200" spans="1:7" ht="90" x14ac:dyDescent="0.2">
      <c r="A200" s="153"/>
      <c r="B200" s="29" t="s">
        <v>870</v>
      </c>
      <c r="C200" s="29" t="s">
        <v>871</v>
      </c>
      <c r="D200" s="29" t="s">
        <v>872</v>
      </c>
      <c r="E200" s="29" t="s">
        <v>873</v>
      </c>
      <c r="F200" s="29" t="s">
        <v>248</v>
      </c>
      <c r="G200" s="29" t="s">
        <v>111</v>
      </c>
    </row>
    <row r="201" spans="1:7" ht="75" x14ac:dyDescent="0.2">
      <c r="A201" s="153"/>
      <c r="B201" s="29" t="s">
        <v>874</v>
      </c>
      <c r="C201" s="29" t="s">
        <v>875</v>
      </c>
      <c r="D201" s="29" t="s">
        <v>876</v>
      </c>
      <c r="E201" s="29" t="s">
        <v>877</v>
      </c>
      <c r="F201" s="29"/>
      <c r="G201" s="29" t="s">
        <v>111</v>
      </c>
    </row>
    <row r="202" spans="1:7" ht="30" x14ac:dyDescent="0.2">
      <c r="A202" s="153"/>
      <c r="B202" s="29" t="s">
        <v>878</v>
      </c>
      <c r="C202" s="29" t="s">
        <v>879</v>
      </c>
      <c r="D202" s="29" t="s">
        <v>880</v>
      </c>
      <c r="E202" s="29" t="s">
        <v>881</v>
      </c>
      <c r="F202" s="29"/>
      <c r="G202" s="29" t="s">
        <v>111</v>
      </c>
    </row>
    <row r="203" spans="1:7" ht="30" x14ac:dyDescent="0.2">
      <c r="A203" s="153"/>
      <c r="B203" s="29" t="s">
        <v>882</v>
      </c>
      <c r="C203" s="29" t="s">
        <v>883</v>
      </c>
      <c r="D203" s="29" t="s">
        <v>884</v>
      </c>
      <c r="E203" s="29" t="s">
        <v>885</v>
      </c>
      <c r="F203" s="29" t="s">
        <v>886</v>
      </c>
      <c r="G203" s="29" t="s">
        <v>111</v>
      </c>
    </row>
    <row r="204" spans="1:7" ht="30" x14ac:dyDescent="0.2">
      <c r="A204" s="153"/>
      <c r="B204" s="29" t="s">
        <v>887</v>
      </c>
      <c r="C204" s="29" t="s">
        <v>888</v>
      </c>
      <c r="D204" s="29" t="s">
        <v>889</v>
      </c>
      <c r="E204" s="29" t="s">
        <v>890</v>
      </c>
      <c r="F204" s="29" t="s">
        <v>891</v>
      </c>
      <c r="G204" s="29" t="s">
        <v>111</v>
      </c>
    </row>
    <row r="205" spans="1:7" ht="60" x14ac:dyDescent="0.2">
      <c r="A205" s="153"/>
      <c r="B205" s="29" t="s">
        <v>892</v>
      </c>
      <c r="C205" s="29" t="s">
        <v>893</v>
      </c>
      <c r="D205" s="29" t="s">
        <v>894</v>
      </c>
      <c r="E205" s="29" t="s">
        <v>895</v>
      </c>
      <c r="F205" s="29"/>
      <c r="G205" s="29" t="s">
        <v>111</v>
      </c>
    </row>
    <row r="206" spans="1:7" ht="45" x14ac:dyDescent="0.2">
      <c r="A206" s="153"/>
      <c r="B206" s="29" t="s">
        <v>896</v>
      </c>
      <c r="C206" s="29" t="s">
        <v>897</v>
      </c>
      <c r="D206" s="29" t="s">
        <v>898</v>
      </c>
      <c r="E206" s="29" t="s">
        <v>899</v>
      </c>
      <c r="F206" s="29" t="s">
        <v>248</v>
      </c>
      <c r="G206" s="29" t="s">
        <v>111</v>
      </c>
    </row>
    <row r="207" spans="1:7" ht="30" x14ac:dyDescent="0.2">
      <c r="A207" s="164"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76" t="s">
        <v>1191</v>
      </c>
      <c r="E1" s="176"/>
      <c r="F1" s="176"/>
      <c r="G1" s="176"/>
      <c r="H1" s="176"/>
      <c r="I1" s="176"/>
      <c r="J1" s="176"/>
      <c r="K1" s="176"/>
    </row>
    <row r="2" spans="1:112"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72"/>
      <c r="AO2" s="172"/>
      <c r="AP2" s="169" t="s">
        <v>969</v>
      </c>
      <c r="AQ2" s="169"/>
      <c r="AR2" s="169"/>
      <c r="AS2" s="169"/>
      <c r="AT2" s="169"/>
      <c r="AU2" s="169"/>
      <c r="AV2" s="169"/>
      <c r="AW2" s="169"/>
      <c r="AX2" s="169"/>
      <c r="AY2" s="169"/>
      <c r="AZ2" s="169"/>
      <c r="BA2" s="169"/>
      <c r="BB2" s="169"/>
      <c r="BC2" s="169"/>
      <c r="BD2" s="169"/>
      <c r="BE2" s="170" t="s">
        <v>970</v>
      </c>
      <c r="BF2" s="170"/>
      <c r="BG2" s="170"/>
      <c r="BH2" s="170"/>
      <c r="BI2" s="170"/>
      <c r="BJ2" s="171" t="s">
        <v>971</v>
      </c>
      <c r="BK2" s="171"/>
      <c r="BL2" s="171"/>
      <c r="BM2" s="171"/>
      <c r="BN2" s="171"/>
      <c r="BO2" s="171"/>
      <c r="BP2" s="171"/>
      <c r="BQ2" s="171"/>
      <c r="BR2" s="171"/>
      <c r="BS2" s="171"/>
      <c r="BT2" s="171"/>
      <c r="BU2" s="166" t="s">
        <v>972</v>
      </c>
      <c r="BV2" s="166"/>
      <c r="BW2" s="166"/>
      <c r="BX2" s="166"/>
      <c r="BY2" s="166"/>
      <c r="BZ2" s="166"/>
      <c r="CA2" s="166"/>
      <c r="CB2" s="166"/>
      <c r="CC2" s="166"/>
      <c r="CD2" s="166"/>
      <c r="CE2" s="166"/>
      <c r="CF2" s="166"/>
      <c r="CG2" s="166"/>
      <c r="CH2" s="166"/>
      <c r="CI2" s="166"/>
      <c r="CJ2" s="166"/>
      <c r="CK2" s="166"/>
      <c r="CL2" s="166"/>
      <c r="CM2" s="166"/>
      <c r="CN2" s="166"/>
      <c r="CO2" s="166"/>
      <c r="CP2" s="166"/>
      <c r="CQ2" s="166"/>
      <c r="CR2" s="167" t="s">
        <v>973</v>
      </c>
      <c r="CS2" s="167"/>
      <c r="CT2" s="167"/>
      <c r="CU2" s="167"/>
      <c r="CV2" s="167"/>
      <c r="CW2" s="167"/>
      <c r="CX2" s="167"/>
      <c r="CY2" s="167"/>
      <c r="CZ2" s="167"/>
      <c r="DA2" s="167"/>
      <c r="DB2" s="167"/>
      <c r="DC2" s="167"/>
      <c r="DD2" s="167"/>
      <c r="DE2" s="167"/>
      <c r="DF2" s="167"/>
      <c r="DG2" s="167"/>
      <c r="DH2" s="167"/>
    </row>
    <row r="3" spans="1:112"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4"/>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0"/>
      <c r="AI4" s="168" t="s">
        <v>1195</v>
      </c>
      <c r="AJ4" s="168"/>
      <c r="AK4" s="91"/>
      <c r="AL4" s="91"/>
      <c r="AM4" s="91"/>
      <c r="AN4" s="91"/>
      <c r="AO4" s="90"/>
      <c r="AP4" s="168" t="s">
        <v>1196</v>
      </c>
      <c r="AQ4" s="168"/>
      <c r="AR4" s="90"/>
      <c r="AS4" s="168" t="s">
        <v>1197</v>
      </c>
      <c r="AT4" s="168"/>
      <c r="AU4" s="168" t="s">
        <v>1198</v>
      </c>
      <c r="AV4" s="168"/>
      <c r="AW4" s="168" t="s">
        <v>1199</v>
      </c>
      <c r="AX4" s="168"/>
      <c r="AY4" s="168" t="s">
        <v>1200</v>
      </c>
      <c r="AZ4" s="168"/>
      <c r="BA4" s="168" t="s">
        <v>1201</v>
      </c>
      <c r="BB4" s="168"/>
      <c r="BC4" s="168" t="s">
        <v>1202</v>
      </c>
      <c r="BD4" s="168"/>
      <c r="BE4" s="91"/>
      <c r="BF4" s="91"/>
      <c r="BG4" s="90"/>
      <c r="BH4" s="168" t="s">
        <v>1203</v>
      </c>
      <c r="BI4" s="168"/>
      <c r="BJ4" s="91"/>
      <c r="BK4" s="91"/>
      <c r="BL4" s="91"/>
      <c r="BM4" s="91"/>
      <c r="BN4" s="91"/>
      <c r="BO4" s="91"/>
      <c r="BP4" s="91"/>
      <c r="BQ4" s="91"/>
      <c r="BR4" s="91"/>
      <c r="BS4" s="91"/>
      <c r="BT4" s="91"/>
      <c r="BU4" s="91"/>
      <c r="BV4" s="91"/>
      <c r="BW4" s="91"/>
      <c r="BX4" s="91"/>
      <c r="BY4" s="91"/>
      <c r="BZ4" s="91"/>
      <c r="CA4" s="91"/>
      <c r="CB4" s="91"/>
      <c r="CC4" s="91"/>
      <c r="CD4" s="91"/>
      <c r="CE4" s="90"/>
      <c r="CF4" s="168" t="s">
        <v>1204</v>
      </c>
      <c r="CG4" s="168"/>
      <c r="CH4" s="91"/>
      <c r="CI4" s="91"/>
      <c r="CJ4" s="90"/>
      <c r="CK4" s="168" t="s">
        <v>1205</v>
      </c>
      <c r="CL4" s="168"/>
      <c r="CM4" s="91"/>
      <c r="CN4" s="91"/>
      <c r="CO4" s="91"/>
      <c r="CP4" s="91"/>
      <c r="CQ4" s="91"/>
      <c r="CR4" s="91"/>
      <c r="CS4" s="90"/>
      <c r="CT4" s="168" t="s">
        <v>1206</v>
      </c>
      <c r="CU4" s="168"/>
      <c r="CV4" s="91"/>
      <c r="CW4" s="91"/>
      <c r="CX4" s="91"/>
      <c r="CY4" s="91"/>
      <c r="CZ4" s="91"/>
      <c r="DA4" s="91"/>
      <c r="DB4" s="91"/>
      <c r="DC4" s="91"/>
      <c r="DD4" s="91"/>
      <c r="DE4" s="91"/>
      <c r="DF4" s="90"/>
      <c r="DG4" s="168" t="s">
        <v>1207</v>
      </c>
      <c r="DH4" s="168"/>
    </row>
    <row r="5" spans="1:112"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76" t="s">
        <v>1191</v>
      </c>
      <c r="E1" s="176"/>
      <c r="F1" s="176"/>
      <c r="G1" s="176"/>
      <c r="H1" s="176"/>
      <c r="I1" s="176"/>
      <c r="J1" s="176"/>
      <c r="K1" s="176"/>
    </row>
    <row r="2" spans="1:112"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72"/>
      <c r="AO2" s="172"/>
      <c r="AP2" s="169" t="s">
        <v>969</v>
      </c>
      <c r="AQ2" s="169"/>
      <c r="AR2" s="169"/>
      <c r="AS2" s="169"/>
      <c r="AT2" s="169"/>
      <c r="AU2" s="169"/>
      <c r="AV2" s="169"/>
      <c r="AW2" s="169"/>
      <c r="AX2" s="169"/>
      <c r="AY2" s="169"/>
      <c r="AZ2" s="169"/>
      <c r="BA2" s="169"/>
      <c r="BB2" s="169"/>
      <c r="BC2" s="169"/>
      <c r="BD2" s="169"/>
      <c r="BE2" s="170" t="s">
        <v>970</v>
      </c>
      <c r="BF2" s="170"/>
      <c r="BG2" s="170"/>
      <c r="BH2" s="170"/>
      <c r="BI2" s="170"/>
      <c r="BJ2" s="171" t="s">
        <v>971</v>
      </c>
      <c r="BK2" s="171"/>
      <c r="BL2" s="171"/>
      <c r="BM2" s="171"/>
      <c r="BN2" s="171"/>
      <c r="BO2" s="171"/>
      <c r="BP2" s="171"/>
      <c r="BQ2" s="171"/>
      <c r="BR2" s="171"/>
      <c r="BS2" s="171"/>
      <c r="BT2" s="171"/>
      <c r="BU2" s="166" t="s">
        <v>972</v>
      </c>
      <c r="BV2" s="166"/>
      <c r="BW2" s="166"/>
      <c r="BX2" s="166"/>
      <c r="BY2" s="166"/>
      <c r="BZ2" s="166"/>
      <c r="CA2" s="166"/>
      <c r="CB2" s="166"/>
      <c r="CC2" s="166"/>
      <c r="CD2" s="166"/>
      <c r="CE2" s="166"/>
      <c r="CF2" s="166"/>
      <c r="CG2" s="166"/>
      <c r="CH2" s="166"/>
      <c r="CI2" s="166"/>
      <c r="CJ2" s="166"/>
      <c r="CK2" s="166"/>
      <c r="CL2" s="166"/>
      <c r="CM2" s="166"/>
      <c r="CN2" s="166"/>
      <c r="CO2" s="166"/>
      <c r="CP2" s="166"/>
      <c r="CQ2" s="166"/>
      <c r="CR2" s="167" t="s">
        <v>973</v>
      </c>
      <c r="CS2" s="167"/>
      <c r="CT2" s="167"/>
      <c r="CU2" s="167"/>
      <c r="CV2" s="167"/>
      <c r="CW2" s="167"/>
      <c r="CX2" s="167"/>
      <c r="CY2" s="167"/>
      <c r="CZ2" s="167"/>
      <c r="DA2" s="167"/>
      <c r="DB2" s="167"/>
      <c r="DC2" s="167"/>
      <c r="DD2" s="167"/>
      <c r="DE2" s="167"/>
      <c r="DF2" s="167"/>
      <c r="DG2" s="167"/>
      <c r="DH2" s="167"/>
    </row>
    <row r="3" spans="1:112"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82"/>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0"/>
      <c r="AI4" s="168" t="s">
        <v>1195</v>
      </c>
      <c r="AJ4" s="168"/>
      <c r="AK4" s="91"/>
      <c r="AL4" s="91"/>
      <c r="AM4" s="91"/>
      <c r="AN4" s="91"/>
      <c r="AO4" s="90"/>
      <c r="AP4" s="168" t="s">
        <v>1196</v>
      </c>
      <c r="AQ4" s="168"/>
      <c r="AR4" s="90"/>
      <c r="AS4" s="168" t="s">
        <v>1197</v>
      </c>
      <c r="AT4" s="168"/>
      <c r="AU4" s="168" t="s">
        <v>1198</v>
      </c>
      <c r="AV4" s="168"/>
      <c r="AW4" s="168" t="s">
        <v>1199</v>
      </c>
      <c r="AX4" s="168"/>
      <c r="AY4" s="168" t="s">
        <v>1200</v>
      </c>
      <c r="AZ4" s="168"/>
      <c r="BA4" s="168" t="s">
        <v>1201</v>
      </c>
      <c r="BB4" s="168"/>
      <c r="BC4" s="168" t="s">
        <v>1202</v>
      </c>
      <c r="BD4" s="168"/>
      <c r="BE4" s="91"/>
      <c r="BF4" s="91"/>
      <c r="BG4" s="90"/>
      <c r="BH4" s="168" t="s">
        <v>1203</v>
      </c>
      <c r="BI4" s="168"/>
      <c r="BJ4" s="91"/>
      <c r="BK4" s="91"/>
      <c r="BL4" s="91"/>
      <c r="BM4" s="91"/>
      <c r="BN4" s="91"/>
      <c r="BO4" s="91"/>
      <c r="BP4" s="91"/>
      <c r="BQ4" s="91"/>
      <c r="BR4" s="91"/>
      <c r="BS4" s="91"/>
      <c r="BT4" s="91"/>
      <c r="BU4" s="91"/>
      <c r="BV4" s="91"/>
      <c r="BW4" s="91"/>
      <c r="BX4" s="91"/>
      <c r="BY4" s="91"/>
      <c r="BZ4" s="91"/>
      <c r="CA4" s="91"/>
      <c r="CB4" s="91"/>
      <c r="CC4" s="91"/>
      <c r="CD4" s="91"/>
      <c r="CE4" s="90"/>
      <c r="CF4" s="168" t="s">
        <v>1204</v>
      </c>
      <c r="CG4" s="168"/>
      <c r="CH4" s="91"/>
      <c r="CI4" s="91"/>
      <c r="CJ4" s="90"/>
      <c r="CK4" s="168" t="s">
        <v>1205</v>
      </c>
      <c r="CL4" s="168"/>
      <c r="CM4" s="91"/>
      <c r="CN4" s="91"/>
      <c r="CO4" s="91"/>
      <c r="CP4" s="91"/>
      <c r="CQ4" s="91"/>
      <c r="CR4" s="91"/>
      <c r="CS4" s="90"/>
      <c r="CT4" s="168" t="s">
        <v>1206</v>
      </c>
      <c r="CU4" s="168"/>
      <c r="CV4" s="91"/>
      <c r="CW4" s="91"/>
      <c r="CX4" s="91"/>
      <c r="CY4" s="91"/>
      <c r="CZ4" s="91"/>
      <c r="DA4" s="91"/>
      <c r="DB4" s="91"/>
      <c r="DC4" s="91"/>
      <c r="DD4" s="91"/>
      <c r="DE4" s="91"/>
      <c r="DF4" s="90"/>
      <c r="DG4" s="168" t="s">
        <v>1207</v>
      </c>
      <c r="DH4" s="168"/>
    </row>
    <row r="5" spans="1:112"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conditionalFormatting sqref="AB8:AB10007">
    <cfRule type="expression" dxfId="941" priority="158">
      <formula>AND(COUNTA($C8:$DH8)&gt;0,ISNUMBER(SEARCH("R",AB$7)),AB8="",OR(,$AC8&lt;&gt;"",$AD8&lt;&gt;"",$AE8&lt;&gt;""))</formula>
    </cfRule>
  </conditionalFormatting>
  <conditionalFormatting sqref="AC8:AC10007">
    <cfRule type="expression" dxfId="940" priority="157">
      <formula>AND(COUNTA($C8:$DH8)&gt;0,ISNUMBER(SEARCH("R",AC$7)),AC8="",OR(,$AB8&lt;&gt;"",$AD8&lt;&gt;"",$AE8&lt;&gt;""))</formula>
    </cfRule>
  </conditionalFormatting>
  <conditionalFormatting sqref="AD8:AD10007">
    <cfRule type="expression" dxfId="939" priority="156">
      <formula>AND(COUNTA($C8:$DH8)&gt;0,ISNUMBER(SEARCH("R",AD$7)),AD8="",OR(,$AB8&lt;&gt;"",$AC8&lt;&gt;"",$AE8&lt;&gt;""))</formula>
    </cfRule>
  </conditionalFormatting>
  <conditionalFormatting sqref="AE8:AE10007">
    <cfRule type="expression" dxfId="938" priority="155">
      <formula>AND(COUNTA($C8:$DH8)&gt;0,ISNUMBER(SEARCH("R",AE$7)),AE8="",OR(,$AB8&lt;&gt;"",$AC8&lt;&gt;"",$AD8&lt;&gt;""))</formula>
    </cfRule>
  </conditionalFormatting>
  <conditionalFormatting sqref="BE8:BE10007">
    <cfRule type="expression" dxfId="937" priority="154">
      <formula>AND(COUNTA($C8:$DH8)&gt;0,ISNUMBER(SEARCH("R",BE$7)),BE8="",$BF8&lt;&gt;"")</formula>
    </cfRule>
  </conditionalFormatting>
  <conditionalFormatting sqref="BF8:BF10007">
    <cfRule type="expression" dxfId="936" priority="153">
      <formula>AND(COUNTA($C8:$DH8)&gt;0,ISNUMBER(SEARCH("R",BF$7)),BF8="",$BE8&lt;&gt;"")</formula>
    </cfRule>
  </conditionalFormatting>
  <conditionalFormatting sqref="BH8:BH10007">
    <cfRule type="expression" dxfId="935" priority="152">
      <formula>AND(COUNTA($C8:$DH8)&gt;0,ISNUMBER(SEARCH("R",BH$7)),BH8="",$BI8&lt;&gt;"")</formula>
    </cfRule>
  </conditionalFormatting>
  <conditionalFormatting sqref="BI8:BI10007">
    <cfRule type="expression" dxfId="934" priority="151">
      <formula>AND(COUNTA($C8:$DH8)&gt;0,ISNUMBER(SEARCH("R",BI$7)),BI8="",$BH8&lt;&gt;"")</formula>
    </cfRule>
  </conditionalFormatting>
  <conditionalFormatting sqref="BK8:BK10007">
    <cfRule type="expression" dxfId="933" priority="150">
      <formula>AND(COUNTA($C8:$DH8)&gt;0,ISNUMBER(SEARCH("R",BK$7)),BK8="",$BJ8="Yes")</formula>
    </cfRule>
  </conditionalFormatting>
  <conditionalFormatting sqref="BL8:BL10007">
    <cfRule type="expression" dxfId="932" priority="149">
      <formula>AND(COUNTA($C8:$DH8)&gt;0,ISNUMBER(SEARCH("R",BL$7)),BL8="",RChasBatteries="Yes")</formula>
    </cfRule>
  </conditionalFormatting>
  <conditionalFormatting sqref="BN8:BN10007">
    <cfRule type="expression" dxfId="931" priority="148">
      <formula>AND(COUNTA($C8:$DH8)&gt;0,ISNUMBER(SEARCH("R",BN$7)),BN8="",$BO8="",$BM8="Yes")</formula>
    </cfRule>
  </conditionalFormatting>
  <conditionalFormatting sqref="BO8:BO10007">
    <cfRule type="expression" dxfId="930" priority="147">
      <formula>AND(COUNTA($C8:$DH8)&gt;0,ISNUMBER(SEARCH("R",BO$7)),BO8="",$BN8="",$BM8="Yes")</formula>
    </cfRule>
  </conditionalFormatting>
  <conditionalFormatting sqref="BS8:BS10007">
    <cfRule type="expression" dxfId="929" priority="146">
      <formula>AND(COUNTA($C8:$DH8)&gt;0,ISNUMBER(SEARCH("R",BS$7)),BS8="",$BR8="Yes",$BT8="")</formula>
    </cfRule>
  </conditionalFormatting>
  <conditionalFormatting sqref="BT8:BT10007">
    <cfRule type="expression" dxfId="928" priority="145">
      <formula>AND(COUNTA($C8:$DH8)&gt;0,ISNUMBER(SEARCH("R",BT$7)),BT8="",$BR8="Yes",$BS8="")</formula>
    </cfRule>
  </conditionalFormatting>
  <conditionalFormatting sqref="CF8:CF10007">
    <cfRule type="expression" dxfId="927" priority="144">
      <formula>AND(COUNTA($C8:$DH8)&gt;0,ISNUMBER(SEARCH("R",CF$7)),CF8="",$CG8&lt;&gt;"")</formula>
    </cfRule>
  </conditionalFormatting>
  <conditionalFormatting sqref="AI8:AI10007">
    <cfRule type="expression" dxfId="926" priority="143">
      <formula>AND(COUNTA($C8:$DH8)&gt;0,AI8="",AJ8&lt;&gt;"")</formula>
    </cfRule>
  </conditionalFormatting>
  <conditionalFormatting sqref="AJ8:AJ10007">
    <cfRule type="expression" dxfId="925" priority="142">
      <formula>AND(COUNTA($C8:$DH8)&gt;0,AJ8="",AI8&lt;&gt;"")</formula>
    </cfRule>
  </conditionalFormatting>
  <conditionalFormatting sqref="AP8:AP10007">
    <cfRule type="expression" dxfId="924" priority="141">
      <formula>AND(COUNTA($C8:$DH8)&gt;0,AP8="",AQ8&lt;&gt;"")</formula>
    </cfRule>
  </conditionalFormatting>
  <conditionalFormatting sqref="AQ8:AQ10007">
    <cfRule type="expression" dxfId="923" priority="140">
      <formula>AND(COUNTA($C8:$DH8)&gt;0,AQ8="",AP8&lt;&gt;"")</formula>
    </cfRule>
  </conditionalFormatting>
  <conditionalFormatting sqref="AS8:AS10007">
    <cfRule type="expression" dxfId="922" priority="139">
      <formula>AND(COUNTA($C8:$DH8)&gt;0,AS8="",AT8&lt;&gt;"")</formula>
    </cfRule>
  </conditionalFormatting>
  <conditionalFormatting sqref="AT8:AT10007">
    <cfRule type="expression" dxfId="921" priority="138">
      <formula>AND(COUNTA($C8:$DH8)&gt;0,AT8="",AS8&lt;&gt;"")</formula>
    </cfRule>
  </conditionalFormatting>
  <conditionalFormatting sqref="AU8:AU10007">
    <cfRule type="expression" dxfId="920" priority="137">
      <formula>AND(COUNTA($C8:$DH8)&gt;0,AU8="",AV8&lt;&gt;"")</formula>
    </cfRule>
  </conditionalFormatting>
  <conditionalFormatting sqref="AV8:AV10007">
    <cfRule type="expression" dxfId="919" priority="136">
      <formula>AND(COUNTA($C8:$DH8)&gt;0,AV8="",AU8&lt;&gt;"")</formula>
    </cfRule>
  </conditionalFormatting>
  <conditionalFormatting sqref="AW8:AW10007">
    <cfRule type="expression" dxfId="918" priority="135">
      <formula>AND(COUNTA($C8:$DH8)&gt;0,AW8="",AX8&lt;&gt;"")</formula>
    </cfRule>
  </conditionalFormatting>
  <conditionalFormatting sqref="AX8:AX10007">
    <cfRule type="expression" dxfId="917" priority="134">
      <formula>AND(COUNTA($C8:$DH8)&gt;0,AX8="",AW8&lt;&gt;"")</formula>
    </cfRule>
  </conditionalFormatting>
  <conditionalFormatting sqref="AY8:AY10007">
    <cfRule type="expression" dxfId="916" priority="133">
      <formula>AND(COUNTA($C8:$DH8)&gt;0,AY8="",AZ8&lt;&gt;"")</formula>
    </cfRule>
  </conditionalFormatting>
  <conditionalFormatting sqref="AZ8:AZ10007">
    <cfRule type="expression" dxfId="915" priority="132">
      <formula>AND(COUNTA($C8:$DH8)&gt;0,AZ8="",AY8&lt;&gt;"")</formula>
    </cfRule>
  </conditionalFormatting>
  <conditionalFormatting sqref="BA8:BA10007">
    <cfRule type="expression" dxfId="914" priority="131">
      <formula>AND(COUNTA($C8:$DH8)&gt;0,BA8="",BB8&lt;&gt;"")</formula>
    </cfRule>
  </conditionalFormatting>
  <conditionalFormatting sqref="BB8:BB10007">
    <cfRule type="expression" dxfId="913" priority="130">
      <formula>AND(COUNTA($C8:$DH8)&gt;0,BB8="",BA8&lt;&gt;"")</formula>
    </cfRule>
  </conditionalFormatting>
  <conditionalFormatting sqref="BC8:BC10007">
    <cfRule type="expression" dxfId="912" priority="129">
      <formula>AND(COUNTA($C8:$DH8)&gt;0,BC8="",BD8&lt;&gt;"")</formula>
    </cfRule>
  </conditionalFormatting>
  <conditionalFormatting sqref="BD8:BD10007">
    <cfRule type="expression" dxfId="911" priority="128">
      <formula>AND(COUNTA($C8:$DH8)&gt;0,BD8="",BC8&lt;&gt;"")</formula>
    </cfRule>
  </conditionalFormatting>
  <conditionalFormatting sqref="CK8:CK10007">
    <cfRule type="expression" dxfId="910" priority="127">
      <formula>AND(COUNTA($C8:$DH8)&gt;0,CK8="",CL8&lt;&gt;"")</formula>
    </cfRule>
  </conditionalFormatting>
  <conditionalFormatting sqref="CL8:CL10007">
    <cfRule type="expression" dxfId="909" priority="126">
      <formula>AND(COUNTA($C8:$DH8)&gt;0,CL8="",CK8&lt;&gt;"")</formula>
    </cfRule>
  </conditionalFormatting>
  <conditionalFormatting sqref="CT8:CT10007">
    <cfRule type="expression" dxfId="908" priority="125">
      <formula>AND(COUNTA($C8:$DH8)&gt;0,CT8="",CU8&lt;&gt;"")</formula>
    </cfRule>
  </conditionalFormatting>
  <conditionalFormatting sqref="CU8:CU10007">
    <cfRule type="expression" dxfId="907" priority="124">
      <formula>AND(COUNTA($C8:$DH8)&gt;0,CU8="",CT8&lt;&gt;"")</formula>
    </cfRule>
  </conditionalFormatting>
  <conditionalFormatting sqref="DG8:DG10007">
    <cfRule type="expression" dxfId="906" priority="123">
      <formula>AND(COUNTA($C8:$DH8)&gt;0,DG8="",DH8&lt;&gt;"")</formula>
    </cfRule>
  </conditionalFormatting>
  <conditionalFormatting sqref="DH8:DH10007">
    <cfRule type="expression" dxfId="905" priority="122">
      <formula>AND(COUNTA($C8:$DH8)&gt;0,DH8="",DG8&lt;&gt;"")</formula>
    </cfRule>
  </conditionalFormatting>
  <conditionalFormatting sqref="C8:C10007">
    <cfRule type="expression" dxfId="904" priority="119">
      <formula>AND(C8&lt;&gt;"",OR(ISTEXT(C8)=FALSE,LEN(C8)&gt;50))</formula>
    </cfRule>
    <cfRule type="expression" dxfId="903" priority="120">
      <formula>AND(C8&lt;&gt;"",COUNTIF(C$7:C$10008,C8)&gt;1)</formula>
    </cfRule>
    <cfRule type="expression" dxfId="902" priority="121">
      <formula>AND(LEFT(C$7,1)="B",COUNTA($C8:$DH8)&gt;0,C8="")</formula>
    </cfRule>
  </conditionalFormatting>
  <conditionalFormatting sqref="D8:D10007">
    <cfRule type="expression" dxfId="901" priority="117">
      <formula>AND(D8&lt;&gt;"",OR(ISTEXT(D8)=FALSE,LEN(D8)&gt;200))</formula>
    </cfRule>
    <cfRule type="expression" dxfId="900" priority="118">
      <formula>AND(LEFT(D$7,1)="B",COUNTA($C8:$DH8)&gt;0,D8="")</formula>
    </cfRule>
  </conditionalFormatting>
  <conditionalFormatting sqref="E8:E10007">
    <cfRule type="expression" dxfId="899" priority="115">
      <formula>AND(E8&lt;&gt;xxproductIdType, E8&lt;&gt;"")</formula>
    </cfRule>
    <cfRule type="expression" dxfId="898" priority="116">
      <formula>AND(LEFT(E$7,1)="B",COUNTA($C8:$DH8)&gt;0,E8="")</formula>
    </cfRule>
  </conditionalFormatting>
  <conditionalFormatting sqref="F8:F10007">
    <cfRule type="expression" dxfId="897" priority="113">
      <formula>AND(F8&lt;&gt;"",OR(ISTEXT(F8)=FALSE,LEN(F8)&gt;14))</formula>
    </cfRule>
    <cfRule type="expression" dxfId="896" priority="114">
      <formula>AND(LEFT(F$7,1)="B",COUNTA($C8:$DH8)&gt;0,F8="")</formula>
    </cfRule>
  </conditionalFormatting>
  <conditionalFormatting sqref="G8:G10007">
    <cfRule type="expression" dxfId="895" priority="111">
      <formula>AND(G8&lt;&gt;"",OR(ISTEXT(G8)=FALSE,LEN(G8)&gt;4000))</formula>
    </cfRule>
    <cfRule type="expression" dxfId="894" priority="112">
      <formula>AND(LEFT(G$7,1)="B",COUNTA($C8:$DH8)&gt;0,G8="")</formula>
    </cfRule>
  </conditionalFormatting>
  <conditionalFormatting sqref="H8:H10007">
    <cfRule type="expression" dxfId="893" priority="110">
      <formula>AND(H8&lt;&gt;"",OR(ISTEXT(H8)=FALSE,LEN(H8)&gt;500))</formula>
    </cfRule>
  </conditionalFormatting>
  <conditionalFormatting sqref="I8:I10007">
    <cfRule type="expression" dxfId="892" priority="108">
      <formula>AND(I8&lt;&gt;"",OR(ISNUMBER(I8)=FALSE,LEN(I8)&gt;10))</formula>
    </cfRule>
    <cfRule type="expression" dxfId="891" priority="109">
      <formula>AND(LEFT(I$7,1)="B",COUNTA($C8:$DH8)&gt;0,I8="")</formula>
    </cfRule>
  </conditionalFormatting>
  <conditionalFormatting sqref="J8:J10007">
    <cfRule type="expression" dxfId="890" priority="106">
      <formula>AND(J8&lt;&gt;"",OR(ISTEXT(J8)=FALSE,LEN(J8)&gt;60))</formula>
    </cfRule>
    <cfRule type="expression" dxfId="889" priority="107">
      <formula>AND(LEFT(J$7,1)="B",COUNTA($C8:$DH8)&gt;0,J8="")</formula>
    </cfRule>
  </conditionalFormatting>
  <conditionalFormatting sqref="K8:K10007">
    <cfRule type="expression" dxfId="888" priority="105">
      <formula>AND(K8&lt;&gt;"",OR(ISTEXT(K8)=FALSE,LEN(K8)&gt;60))</formula>
    </cfRule>
  </conditionalFormatting>
  <conditionalFormatting sqref="L8:L10007">
    <cfRule type="expression" dxfId="887" priority="104">
      <formula>AND(L8&lt;&gt;"",OR(ISTEXT(L8)=FALSE,LEN(L8)&gt;60))</formula>
    </cfRule>
  </conditionalFormatting>
  <conditionalFormatting sqref="M8:M10007">
    <cfRule type="expression" dxfId="886" priority="103">
      <formula>AND(M8&lt;&gt;"",OR(ISTEXT(M8)=FALSE,LEN(M8)&gt;60))</formula>
    </cfRule>
  </conditionalFormatting>
  <conditionalFormatting sqref="N8:N10007">
    <cfRule type="expression" dxfId="885" priority="102">
      <formula>AND(N8&lt;&gt;"",OR(ISNUMBER(N8)=FALSE,LEN(N8)&gt;4))</formula>
    </cfRule>
  </conditionalFormatting>
  <conditionalFormatting sqref="O8:O10007">
    <cfRule type="expression" dxfId="884" priority="101">
      <formula>AND(O8&lt;&gt;"",OR(ISNUMBER(O8)=FALSE,LEN(O8)&gt;4))</formula>
    </cfRule>
  </conditionalFormatting>
  <conditionalFormatting sqref="P8:P10007">
    <cfRule type="expression" dxfId="883" priority="100">
      <formula>AND(P8&lt;&gt;"",OR(ISTEXT(P8)=FALSE,LEN(P8)&gt;7))</formula>
    </cfRule>
  </conditionalFormatting>
  <conditionalFormatting sqref="Q8:Q10007">
    <cfRule type="expression" dxfId="882" priority="99">
      <formula>AND(Q8&lt;&gt;"",OR(ISNUMBER(Q8)=FALSE,LEN(Q8)&gt;20))</formula>
    </cfRule>
  </conditionalFormatting>
  <conditionalFormatting sqref="R8:R10007">
    <cfRule type="expression" dxfId="881" priority="98">
      <formula>AND(R8&lt;&gt;xxProductIdUpdate, R8&lt;&gt;"")</formula>
    </cfRule>
  </conditionalFormatting>
  <conditionalFormatting sqref="S8:S10007">
    <cfRule type="expression" dxfId="880" priority="97">
      <formula>AND(S8&lt;&gt;xxSkuUpdate, S8&lt;&gt;"")</formula>
    </cfRule>
  </conditionalFormatting>
  <conditionalFormatting sqref="T8:T10007">
    <cfRule type="expression" dxfId="879" priority="96">
      <formula>AND(LEFT(T$7,1)="B",COUNTA($C8:$DH8)&gt;0,T8="")</formula>
    </cfRule>
  </conditionalFormatting>
  <conditionalFormatting sqref="T8:T10007">
    <cfRule type="expression" dxfId="878" priority="95">
      <formula>AND(T8&lt;&gt;"",LEFT(T8,8)&lt;&gt;"httPs://",LEFT(T8,7)&lt;&gt;"httP://")</formula>
    </cfRule>
  </conditionalFormatting>
  <conditionalFormatting sqref="U8:U10007">
    <cfRule type="expression" dxfId="877" priority="94">
      <formula>AND(U8&lt;&gt;"",LEFT(U8,8)&lt;&gt;"httPs://",LEFT(U8,7)&lt;&gt;"httP://")</formula>
    </cfRule>
  </conditionalFormatting>
  <conditionalFormatting sqref="V8:V10007">
    <cfRule type="expression" dxfId="876" priority="93">
      <formula>AND(V8&lt;&gt;"",OR(ISNUMBER(V8)=FALSE,LEN(V8)&gt;8))</formula>
    </cfRule>
  </conditionalFormatting>
  <conditionalFormatting sqref="W8:W10007">
    <cfRule type="expression" dxfId="875" priority="92">
      <formula>AND(LEFT(W$7,1)="B",COUNTA($C8:$DH8)&gt;0,W8="")</formula>
    </cfRule>
  </conditionalFormatting>
  <conditionalFormatting sqref="W8:W10007">
    <cfRule type="expression" dxfId="874" priority="91">
      <formula>AND(W8&lt;&gt;"",OR(ISNUMBER(W8)=FALSE,LEN(W8)&gt;16))</formula>
    </cfRule>
  </conditionalFormatting>
  <conditionalFormatting sqref="X8:X10007">
    <cfRule type="expression" dxfId="873" priority="90">
      <formula>AND(X8&lt;&gt;"",OR(ISNUMBER(X8)=FALSE,LEN(X8)&gt;16))</formula>
    </cfRule>
  </conditionalFormatting>
  <conditionalFormatting sqref="Y8:Y10007">
    <cfRule type="expression" dxfId="872" priority="89">
      <formula>AND(Y8&lt;&gt;"",OR(ISNUMBER(Y8)=FALSE,Y8&gt;2958465,Y8&lt;1))</formula>
    </cfRule>
  </conditionalFormatting>
  <conditionalFormatting sqref="Z8:Z10007">
    <cfRule type="expression" dxfId="871" priority="88">
      <formula>AND(Z8&lt;&gt;"",OR(ISNUMBER(Z8)=FALSE,Z8&gt;2958465,Z8&lt;1))</formula>
    </cfRule>
  </conditionalFormatting>
  <conditionalFormatting sqref="AA8:AA10007">
    <cfRule type="expression" dxfId="870" priority="87">
      <formula>AND(AA8&lt;&gt;xxMustShipAlone, AA8&lt;&gt;"")</formula>
    </cfRule>
  </conditionalFormatting>
  <conditionalFormatting sqref="AB8:AB10007">
    <cfRule type="expression" dxfId="869" priority="86">
      <formula>AND(AB8&lt;&gt;xxShippingOverrideIsShippingAllowed, AB8&lt;&gt;"")</formula>
    </cfRule>
  </conditionalFormatting>
  <conditionalFormatting sqref="AC8:AC10007">
    <cfRule type="expression" dxfId="868" priority="85">
      <formula>AND(AC8&lt;&gt;xxShippingOverrideShipMethod, AC8&lt;&gt;"")</formula>
    </cfRule>
  </conditionalFormatting>
  <conditionalFormatting sqref="AD8:AD10007">
    <cfRule type="expression" dxfId="867" priority="84">
      <formula>AND(AD8&lt;&gt;xxShippingOverrideShipRegion, AD8&lt;&gt;"")</formula>
    </cfRule>
  </conditionalFormatting>
  <conditionalFormatting sqref="AE8:AE10007">
    <cfRule type="expression" dxfId="866" priority="83">
      <formula>AND(AE8&lt;&gt;"",OR(ISNUMBER(AE8)=FALSE,LEN(AE8)&gt;16))</formula>
    </cfRule>
  </conditionalFormatting>
  <conditionalFormatting sqref="AF8:AF10007">
    <cfRule type="expression" dxfId="865" priority="82">
      <formula>AND(AF8&lt;&gt;"",OR(ISTEXT(AF8)=FALSE,LEN(AF8)&gt;4000))</formula>
    </cfRule>
  </conditionalFormatting>
  <conditionalFormatting sqref="AG8:AG10007">
    <cfRule type="expression" dxfId="864" priority="81">
      <formula>AND(AG8&lt;&gt;"",OR(ISTEXT(AG8)=FALSE,LEN(AG8)&gt;4000))</formula>
    </cfRule>
  </conditionalFormatting>
  <conditionalFormatting sqref="AH8:AH10007">
    <cfRule type="expression" dxfId="863" priority="80">
      <formula>AND(AH8&lt;&gt;"",OR(ISTEXT(AH8)=FALSE,LEN(AH8)&gt;4000))</formula>
    </cfRule>
  </conditionalFormatting>
  <conditionalFormatting sqref="AJ8:AJ10007">
    <cfRule type="expression" dxfId="862" priority="79">
      <formula>AND(AJ8&lt;&gt;xxcoverageArea, AJ8&lt;&gt;"")</formula>
    </cfRule>
  </conditionalFormatting>
  <conditionalFormatting sqref="AI8:AI10007">
    <cfRule type="expression" dxfId="861" priority="78">
      <formula>AND(AI8&lt;&gt;"",OR(ISNUMBER(AI8)=FALSE,LEN(AI8)&gt;16))</formula>
    </cfRule>
  </conditionalFormatting>
  <conditionalFormatting sqref="AK8:AK10007">
    <cfRule type="expression" dxfId="860" priority="77">
      <formula>AND(AK8&lt;&gt;"",OR(ISTEXT(AK8)=FALSE,LEN(AK8)&gt;4000))</formula>
    </cfRule>
  </conditionalFormatting>
  <conditionalFormatting sqref="AL8:AL10007">
    <cfRule type="expression" dxfId="859" priority="76">
      <formula>AND(AL8&lt;&gt;"",OR(ISTEXT(AL8)=FALSE,LEN(AL8)&gt;4000))</formula>
    </cfRule>
  </conditionalFormatting>
  <conditionalFormatting sqref="AM8:AM10007">
    <cfRule type="expression" dxfId="858" priority="75">
      <formula>AND(AM8&lt;&gt;"",OR(ISTEXT(AM8)=FALSE,LEN(AM8)&gt;4000))</formula>
    </cfRule>
  </conditionalFormatting>
  <conditionalFormatting sqref="AN8:AN10007">
    <cfRule type="expression" dxfId="857" priority="74">
      <formula>AND(AN8&lt;&gt;"",OR(ISTEXT(AN8)=FALSE,LEN(AN8)&gt;4000))</formula>
    </cfRule>
  </conditionalFormatting>
  <conditionalFormatting sqref="AO8:AO10007">
    <cfRule type="expression" dxfId="856" priority="73">
      <formula>AND(AO8&lt;&gt;"",OR(ISTEXT(AO8)=FALSE,LEN(AO8)&gt;4000))</formula>
    </cfRule>
  </conditionalFormatting>
  <conditionalFormatting sqref="AP8:AP10007">
    <cfRule type="expression" dxfId="855" priority="72">
      <formula>AND(LEFT(AP$7,1)="B",COUNTA($C8:$DH8)&gt;0,AP8="")</formula>
    </cfRule>
  </conditionalFormatting>
  <conditionalFormatting sqref="AQ8:AQ10007">
    <cfRule type="expression" dxfId="854" priority="71">
      <formula>AND(AQ8&lt;&gt;xxShippingWeight, AQ8&lt;&gt;"")</formula>
    </cfRule>
  </conditionalFormatting>
  <conditionalFormatting sqref="AP8:AP10007">
    <cfRule type="expression" dxfId="853" priority="70">
      <formula>AND(AP8&lt;&gt;"",OR(ISNUMBER(AP8)=FALSE,LEN(AP8)&gt;16))</formula>
    </cfRule>
  </conditionalFormatting>
  <conditionalFormatting sqref="AR8:AR10007">
    <cfRule type="expression" dxfId="852" priority="69">
      <formula>AND(AR8&lt;&gt;xxshipsInOriginalPackaging, AR8&lt;&gt;"")</formula>
    </cfRule>
  </conditionalFormatting>
  <conditionalFormatting sqref="AT8:AT10007">
    <cfRule type="expression" dxfId="851" priority="68">
      <formula>AND(AT8&lt;&gt;xxassembledProductLength, AT8&lt;&gt;"")</formula>
    </cfRule>
  </conditionalFormatting>
  <conditionalFormatting sqref="AS8:AS10007">
    <cfRule type="expression" dxfId="850" priority="67">
      <formula>AND(AS8&lt;&gt;"",OR(ISNUMBER(AS8)=FALSE,LEN(AS8)&gt;16))</formula>
    </cfRule>
  </conditionalFormatting>
  <conditionalFormatting sqref="AV8:AV10007">
    <cfRule type="expression" dxfId="849" priority="66">
      <formula>AND(AV8&lt;&gt;xxassembledProductWidth, AV8&lt;&gt;"")</formula>
    </cfRule>
  </conditionalFormatting>
  <conditionalFormatting sqref="AU8:AU10007">
    <cfRule type="expression" dxfId="848" priority="65">
      <formula>AND(AU8&lt;&gt;"",OR(ISNUMBER(AU8)=FALSE,LEN(AU8)&gt;16))</formula>
    </cfRule>
  </conditionalFormatting>
  <conditionalFormatting sqref="AX8:AX10007">
    <cfRule type="expression" dxfId="847" priority="64">
      <formula>AND(AX8&lt;&gt;xxassembledProductHeight, AX8&lt;&gt;"")</formula>
    </cfRule>
  </conditionalFormatting>
  <conditionalFormatting sqref="AW8:AW10007">
    <cfRule type="expression" dxfId="846" priority="63">
      <formula>AND(AW8&lt;&gt;"",OR(ISNUMBER(AW8)=FALSE,LEN(AW8)&gt;16))</formula>
    </cfRule>
  </conditionalFormatting>
  <conditionalFormatting sqref="AZ8:AZ10007">
    <cfRule type="expression" dxfId="845" priority="62">
      <formula>AND(AZ8&lt;&gt;xxassembledProductWeight, AZ8&lt;&gt;"")</formula>
    </cfRule>
  </conditionalFormatting>
  <conditionalFormatting sqref="AY8:AY10007">
    <cfRule type="expression" dxfId="844" priority="61">
      <formula>AND(AY8&lt;&gt;"",OR(ISNUMBER(AY8)=FALSE,LEN(AY8)&gt;16))</formula>
    </cfRule>
  </conditionalFormatting>
  <conditionalFormatting sqref="BB8:BB10007">
    <cfRule type="expression" dxfId="843" priority="60">
      <formula>AND(BB8&lt;&gt;xxrollLength, BB8&lt;&gt;"")</formula>
    </cfRule>
  </conditionalFormatting>
  <conditionalFormatting sqref="BA8:BA10007">
    <cfRule type="expression" dxfId="842" priority="59">
      <formula>AND(BA8&lt;&gt;"",OR(ISNUMBER(BA8)=FALSE,LEN(BA8)&gt;400))</formula>
    </cfRule>
  </conditionalFormatting>
  <conditionalFormatting sqref="BD8:BD10007">
    <cfRule type="expression" dxfId="841" priority="58">
      <formula>AND(BD8&lt;&gt;xxthickness, BD8&lt;&gt;"")</formula>
    </cfRule>
  </conditionalFormatting>
  <conditionalFormatting sqref="BC8:BC10007">
    <cfRule type="expression" dxfId="840" priority="57">
      <formula>AND(BC8&lt;&gt;"",OR(ISNUMBER(BC8)=FALSE,LEN(BC8)&gt;16))</formula>
    </cfRule>
  </conditionalFormatting>
  <conditionalFormatting sqref="BE8:BE10007">
    <cfRule type="expression" dxfId="839" priority="56">
      <formula>AND(BE8&lt;&gt;"",OR(ISTEXT(BE8)=FALSE,LEN(BE8)&gt;300))</formula>
    </cfRule>
  </conditionalFormatting>
  <conditionalFormatting sqref="BF8:BF10007">
    <cfRule type="expression" dxfId="838" priority="55">
      <formula>AND(BF8&lt;&gt;xxvariantAttributeNames, BF8&lt;&gt;"")</formula>
    </cfRule>
  </conditionalFormatting>
  <conditionalFormatting sqref="BG8:BG10007">
    <cfRule type="expression" dxfId="837" priority="54">
      <formula>AND(BG8&lt;&gt;xxisPrimaryVariant, BG8&lt;&gt;"")</formula>
    </cfRule>
  </conditionalFormatting>
  <conditionalFormatting sqref="BH8:BH10007">
    <cfRule type="expression" dxfId="836" priority="53">
      <formula>AND(BH8&lt;&gt;xxswatchVariantAttribute, BH8&lt;&gt;"")</formula>
    </cfRule>
  </conditionalFormatting>
  <conditionalFormatting sqref="BI8:BI10007">
    <cfRule type="expression" dxfId="835" priority="52">
      <formula>AND(BI8&lt;&gt;"",LEFT(BI8,8)&lt;&gt;"httPs://",LEFT(BI8,7)&lt;&gt;"httP://")</formula>
    </cfRule>
  </conditionalFormatting>
  <conditionalFormatting sqref="BJ8:BJ10007">
    <cfRule type="expression" dxfId="834" priority="51">
      <formula>AND(BJ8&lt;&gt;xxisProp65WarningRequired, BJ8&lt;&gt;"")</formula>
    </cfRule>
  </conditionalFormatting>
  <conditionalFormatting sqref="BK8:BK10007">
    <cfRule type="expression" dxfId="833" priority="50">
      <formula>AND(BK8&lt;&gt;"",OR(ISTEXT(BK8)=FALSE,LEN(BK8)&gt;4000))</formula>
    </cfRule>
  </conditionalFormatting>
  <conditionalFormatting sqref="BL8:BL10007">
    <cfRule type="expression" dxfId="832" priority="49">
      <formula>AND(BL8&lt;&gt;xxbatteryTechnologyType, BL8&lt;&gt;"")</formula>
    </cfRule>
  </conditionalFormatting>
  <conditionalFormatting sqref="BM8:BM10007">
    <cfRule type="expression" dxfId="831" priority="48">
      <formula>AND(BM8&lt;&gt;xxhasWarranty, BM8&lt;&gt;"")</formula>
    </cfRule>
  </conditionalFormatting>
  <conditionalFormatting sqref="BN8:BN10007">
    <cfRule type="expression" dxfId="830" priority="47">
      <formula>AND(BN8&lt;&gt;"",LEFT(BN8,8)&lt;&gt;"httPs://",LEFT(BN8,7)&lt;&gt;"httP://")</formula>
    </cfRule>
  </conditionalFormatting>
  <conditionalFormatting sqref="BO8:BO10007">
    <cfRule type="expression" dxfId="829" priority="46">
      <formula>AND(BO8&lt;&gt;"",OR(ISTEXT(BO8)=FALSE,LEN(BO8)&gt;1000))</formula>
    </cfRule>
  </conditionalFormatting>
  <conditionalFormatting sqref="BP8:BP10007">
    <cfRule type="expression" dxfId="828" priority="45">
      <formula>AND(BP8&lt;&gt;xxcompositeWoodCertificationCode, BP8&lt;&gt;"")</formula>
    </cfRule>
  </conditionalFormatting>
  <conditionalFormatting sqref="BQ8:BQ10007">
    <cfRule type="expression" dxfId="827" priority="44">
      <formula>AND(BQ8&lt;&gt;xxhasFuelContainer, BQ8&lt;&gt;"")</formula>
    </cfRule>
  </conditionalFormatting>
  <conditionalFormatting sqref="BR8:BR10007">
    <cfRule type="expression" dxfId="826" priority="43">
      <formula>AND(BR8&lt;&gt;xxhasIngredientList, BR8&lt;&gt;"")</formula>
    </cfRule>
  </conditionalFormatting>
  <conditionalFormatting sqref="BS8:BS10007">
    <cfRule type="expression" dxfId="825" priority="42">
      <formula>AND(BS8&lt;&gt;"",LEFT(BS8,8)&lt;&gt;"httPs://",LEFT(BS8,7)&lt;&gt;"httP://")</formula>
    </cfRule>
  </conditionalFormatting>
  <conditionalFormatting sqref="BT8:BT10007">
    <cfRule type="expression" dxfId="824" priority="41">
      <formula>AND(BT8&lt;&gt;"",OR(ISTEXT(BT8)=FALSE,LEN(BT8)&gt;4000))</formula>
    </cfRule>
  </conditionalFormatting>
  <conditionalFormatting sqref="BU8:BU10007">
    <cfRule type="expression" dxfId="823" priority="40">
      <formula>AND(BU8&lt;&gt;"",OR(ISTEXT(BU8)=FALSE,LEN(BU8)&gt;4000))</formula>
    </cfRule>
  </conditionalFormatting>
  <conditionalFormatting sqref="BV8:BV10007">
    <cfRule type="expression" dxfId="822" priority="39">
      <formula>AND(BV8&lt;&gt;"",OR(ISTEXT(BV8)=FALSE,LEN(BV8)&gt;4000))</formula>
    </cfRule>
  </conditionalFormatting>
  <conditionalFormatting sqref="BW8:BW10007">
    <cfRule type="expression" dxfId="821" priority="38">
      <formula>AND(BW8&lt;&gt;xxcolorCategory, BW8&lt;&gt;"")</formula>
    </cfRule>
  </conditionalFormatting>
  <conditionalFormatting sqref="BX8:BX10007">
    <cfRule type="expression" dxfId="820" priority="37">
      <formula>AND(BX8&lt;&gt;"",OR(ISTEXT(BX8)=FALSE,LEN(BX8)&gt;4000))</formula>
    </cfRule>
  </conditionalFormatting>
  <conditionalFormatting sqref="BY8:BY10007">
    <cfRule type="expression" dxfId="819" priority="36">
      <formula>AND(BY8&lt;&gt;xxisWaterproof, BY8&lt;&gt;"")</formula>
    </cfRule>
  </conditionalFormatting>
  <conditionalFormatting sqref="BZ8:BZ10007">
    <cfRule type="expression" dxfId="818" priority="35">
      <formula>AND(BZ8&lt;&gt;xxisFireResistant, BZ8&lt;&gt;"")</formula>
    </cfRule>
  </conditionalFormatting>
  <conditionalFormatting sqref="CA8:CA10007">
    <cfRule type="expression" dxfId="817" priority="34">
      <formula>AND(CA8&lt;&gt;"",OR(ISTEXT(CA8)=FALSE,LEN(CA8)&gt;4000))</formula>
    </cfRule>
  </conditionalFormatting>
  <conditionalFormatting sqref="CB8:CB10007">
    <cfRule type="expression" dxfId="816" priority="33">
      <formula>AND(CB8&lt;&gt;"",OR(ISTEXT(CB8)=FALSE,LEN(CB8)&gt;4000))</formula>
    </cfRule>
  </conditionalFormatting>
  <conditionalFormatting sqref="CC8:CC10007">
    <cfRule type="expression" dxfId="815" priority="32">
      <formula>AND(CC8&lt;&gt;xxisMadeFromSustainableMaterials, CC8&lt;&gt;"")</formula>
    </cfRule>
  </conditionalFormatting>
  <conditionalFormatting sqref="CD8:CD10007">
    <cfRule type="expression" dxfId="814" priority="31">
      <formula>AND(CD8&lt;&gt;xxisMadeFromReclaimedMaterials, CD8&lt;&gt;"")</formula>
    </cfRule>
  </conditionalFormatting>
  <conditionalFormatting sqref="CE8:CE10007">
    <cfRule type="expression" dxfId="813" priority="30">
      <formula>AND(CE8&lt;&gt;xxisMadeFromRecycledMaterial, CE8&lt;&gt;"")</formula>
    </cfRule>
  </conditionalFormatting>
  <conditionalFormatting sqref="CF8:CF10007">
    <cfRule type="expression" dxfId="812" priority="29">
      <formula>AND(CF8&lt;&gt;"",OR(ISTEXT(CF8)=FALSE,LEN(CF8)&gt;4000))</formula>
    </cfRule>
  </conditionalFormatting>
  <conditionalFormatting sqref="CG8:CG10007">
    <cfRule type="expression" dxfId="811" priority="28">
      <formula>AND(CG8&lt;&gt;"",OR(ISNUMBER(CG8)=FALSE,LEN(CG8)&gt;16))</formula>
    </cfRule>
  </conditionalFormatting>
  <conditionalFormatting sqref="CH8:CH10007">
    <cfRule type="expression" dxfId="810" priority="27">
      <formula>AND(CH8&lt;&gt;xxhasLowEmissivity, CH8&lt;&gt;"")</formula>
    </cfRule>
  </conditionalFormatting>
  <conditionalFormatting sqref="CI8:CI10007">
    <cfRule type="expression" dxfId="809" priority="26">
      <formula>AND(CI8&lt;&gt;"",OR(ISTEXT(CI8)=FALSE,LEN(CI8)&gt;4000))</formula>
    </cfRule>
  </conditionalFormatting>
  <conditionalFormatting sqref="CJ8:CJ10007">
    <cfRule type="expression" dxfId="808" priority="25">
      <formula>AND(CJ8&lt;&gt;xxisEnergyStarCertified, CJ8&lt;&gt;"")</formula>
    </cfRule>
  </conditionalFormatting>
  <conditionalFormatting sqref="CL8:CL10007">
    <cfRule type="expression" dxfId="807" priority="24">
      <formula>AND(CL8&lt;&gt;xxpileHeight, CL8&lt;&gt;"")</formula>
    </cfRule>
  </conditionalFormatting>
  <conditionalFormatting sqref="CK8:CK10007">
    <cfRule type="expression" dxfId="806" priority="23">
      <formula>AND(CK8&lt;&gt;"",OR(ISNUMBER(CK8)=FALSE,LEN(CK8)&gt;16))</formula>
    </cfRule>
  </conditionalFormatting>
  <conditionalFormatting sqref="CM8:CM10007">
    <cfRule type="expression" dxfId="805" priority="22">
      <formula>AND(CM8&lt;&gt;"",OR(ISTEXT(CM8)=FALSE,LEN(CM8)&gt;4000))</formula>
    </cfRule>
  </conditionalFormatting>
  <conditionalFormatting sqref="CN8:CN10007">
    <cfRule type="expression" dxfId="804" priority="21">
      <formula>AND(CN8&lt;&gt;"",OR(ISTEXT(CN8)=FALSE,LEN(CN8)&gt;4000))</formula>
    </cfRule>
  </conditionalFormatting>
  <conditionalFormatting sqref="CO8:CO10007">
    <cfRule type="expression" dxfId="803" priority="20">
      <formula>AND(CO8&lt;&gt;xxisOdorless, CO8&lt;&gt;"")</formula>
    </cfRule>
  </conditionalFormatting>
  <conditionalFormatting sqref="CP8:CP10007">
    <cfRule type="expression" dxfId="802" priority="19">
      <formula>AND(CP8&lt;&gt;"",OR(ISNUMBER(CP8)=FALSE,LEN(CP8)&gt;16))</formula>
    </cfRule>
  </conditionalFormatting>
  <conditionalFormatting sqref="CQ8:CQ10007">
    <cfRule type="expression" dxfId="801" priority="18">
      <formula>AND(CQ8&lt;&gt;"",OR(ISTEXT(CQ8)=FALSE,LEN(CQ8)&gt;4000))</formula>
    </cfRule>
  </conditionalFormatting>
  <conditionalFormatting sqref="CR8:CR10007">
    <cfRule type="expression" dxfId="800" priority="17">
      <formula>AND(CR8&lt;&gt;"",OR(ISTEXT(CR8)=FALSE,LEN(CR8)&gt;4000))</formula>
    </cfRule>
  </conditionalFormatting>
  <conditionalFormatting sqref="CS8:CS10007">
    <cfRule type="expression" dxfId="799" priority="16">
      <formula>AND(CS8&lt;&gt;"",OR(ISTEXT(CS8)=FALSE,LEN(CS8)&gt;4000))</formula>
    </cfRule>
  </conditionalFormatting>
  <conditionalFormatting sqref="CU8:CU10007">
    <cfRule type="expression" dxfId="798" priority="15">
      <formula>AND(CU8&lt;&gt;xxdryTime, CU8&lt;&gt;"")</formula>
    </cfRule>
  </conditionalFormatting>
  <conditionalFormatting sqref="CT8:CT10007">
    <cfRule type="expression" dxfId="797" priority="14">
      <formula>AND(CT8&lt;&gt;"",OR(ISNUMBER(CT8)=FALSE,LEN(CT8)&gt;400))</formula>
    </cfRule>
  </conditionalFormatting>
  <conditionalFormatting sqref="CV8:CV10007">
    <cfRule type="expression" dxfId="796" priority="13">
      <formula>AND(CV8&lt;&gt;xxisPrefinished, CV8&lt;&gt;"")</formula>
    </cfRule>
  </conditionalFormatting>
  <conditionalFormatting sqref="CW8:CW10007">
    <cfRule type="expression" dxfId="795" priority="12">
      <formula>AND(CW8&lt;&gt;xxisReadyToUse, CW8&lt;&gt;"")</formula>
    </cfRule>
  </conditionalFormatting>
  <conditionalFormatting sqref="CX8:CX10007">
    <cfRule type="expression" dxfId="794" priority="11">
      <formula>AND(CX8&lt;&gt;xxisFastSetting, CX8&lt;&gt;"")</formula>
    </cfRule>
  </conditionalFormatting>
  <conditionalFormatting sqref="CY8:CY10007">
    <cfRule type="expression" dxfId="793" priority="10">
      <formula>AND(CY8&lt;&gt;xxisMoldResistant, CY8&lt;&gt;"")</formula>
    </cfRule>
  </conditionalFormatting>
  <conditionalFormatting sqref="CZ8:CZ10007">
    <cfRule type="expression" dxfId="792" priority="9">
      <formula>AND(CZ8&lt;&gt;xxisCombustible, CZ8&lt;&gt;"")</formula>
    </cfRule>
  </conditionalFormatting>
  <conditionalFormatting sqref="DA8:DA10007">
    <cfRule type="expression" dxfId="791" priority="8">
      <formula>AND(DA8&lt;&gt;xxisFlammable, DA8&lt;&gt;"")</formula>
    </cfRule>
  </conditionalFormatting>
  <conditionalFormatting sqref="DB8:DB10007">
    <cfRule type="expression" dxfId="790" priority="7">
      <formula>AND(DB8&lt;&gt;xxisBiodegradable, DB8&lt;&gt;"")</formula>
    </cfRule>
  </conditionalFormatting>
  <conditionalFormatting sqref="DC8:DC10007">
    <cfRule type="expression" dxfId="789" priority="6">
      <formula>AND(DC8&lt;&gt;xxisWaterSoluble, DC8&lt;&gt;"")</formula>
    </cfRule>
  </conditionalFormatting>
  <conditionalFormatting sqref="DD8:DD10007">
    <cfRule type="expression" dxfId="788" priority="5">
      <formula>AND(DD8&lt;&gt;"",OR(ISTEXT(DD8)=FALSE,LEN(DD8)&gt;4000))</formula>
    </cfRule>
  </conditionalFormatting>
  <conditionalFormatting sqref="DE8:DE10007">
    <cfRule type="expression" dxfId="787" priority="4">
      <formula>AND(DE8&lt;&gt;"",OR(ISTEXT(DE8)=FALSE,LEN(DE8)&gt;4000))</formula>
    </cfRule>
  </conditionalFormatting>
  <conditionalFormatting sqref="DF8:DF10007">
    <cfRule type="expression" dxfId="786" priority="3">
      <formula>AND(DF8&lt;&gt;xxacRating, DF8&lt;&gt;"")</formula>
    </cfRule>
  </conditionalFormatting>
  <conditionalFormatting sqref="DH8:DH10007">
    <cfRule type="expression" dxfId="785" priority="2">
      <formula>AND(DH8&lt;&gt;xxsnowLoadRating, DH8&lt;&gt;"")</formula>
    </cfRule>
  </conditionalFormatting>
  <conditionalFormatting sqref="DG8:DG10007">
    <cfRule type="expression" dxfId="784"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98"/>
  <sheetViews>
    <sheetView tabSelected="1" workbookViewId="0">
      <pane xSplit="4" ySplit="6" topLeftCell="AZ7" activePane="bottomRight" state="frozenSplit"/>
      <selection pane="topRight" activeCell="E1" sqref="E1"/>
      <selection pane="bottomLeft" activeCell="A7" sqref="A7"/>
      <selection pane="bottomRight" activeCell="BJ8" sqref="BJ8"/>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58"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76" t="s">
        <v>1191</v>
      </c>
      <c r="E1" s="176"/>
      <c r="F1" s="176"/>
      <c r="G1" s="176"/>
      <c r="H1" s="176"/>
      <c r="I1" s="176"/>
      <c r="J1" s="176"/>
      <c r="K1" s="176"/>
      <c r="L1" s="176"/>
      <c r="M1" s="176"/>
      <c r="N1" s="176"/>
      <c r="O1" s="176"/>
      <c r="CV1" s="106"/>
    </row>
    <row r="2" spans="1:140"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8"/>
      <c r="U2" s="178"/>
      <c r="V2" s="178"/>
      <c r="W2" s="178"/>
      <c r="X2" s="185" t="s">
        <v>966</v>
      </c>
      <c r="Y2" s="186"/>
      <c r="Z2" s="186"/>
      <c r="AA2" s="186"/>
      <c r="AB2" s="186"/>
      <c r="AC2" s="186"/>
      <c r="AD2" s="180" t="s">
        <v>967</v>
      </c>
      <c r="AE2" s="180"/>
      <c r="AF2" s="180"/>
      <c r="AG2" s="180"/>
      <c r="AH2" s="180"/>
      <c r="AI2" s="180"/>
      <c r="AJ2" s="180"/>
      <c r="AK2" s="180"/>
      <c r="AL2" s="180"/>
      <c r="AM2" s="180"/>
      <c r="AN2" s="172" t="s">
        <v>968</v>
      </c>
      <c r="AO2" s="172"/>
      <c r="AP2" s="172"/>
      <c r="AQ2" s="172"/>
      <c r="AR2" s="172"/>
      <c r="AS2" s="172"/>
      <c r="AT2" s="172"/>
      <c r="AU2" s="172"/>
      <c r="AV2" s="169" t="s">
        <v>969</v>
      </c>
      <c r="AW2" s="169"/>
      <c r="AX2" s="169"/>
      <c r="AY2" s="169"/>
      <c r="AZ2" s="169"/>
      <c r="BA2" s="169"/>
      <c r="BB2" s="169"/>
      <c r="BC2" s="169"/>
      <c r="BD2" s="169"/>
      <c r="BE2" s="169"/>
      <c r="BF2" s="169"/>
      <c r="BG2" s="170" t="s">
        <v>970</v>
      </c>
      <c r="BH2" s="170"/>
      <c r="BI2" s="170"/>
      <c r="BJ2" s="170"/>
      <c r="BK2" s="170"/>
      <c r="BL2" s="170"/>
      <c r="BM2" s="171" t="s">
        <v>971</v>
      </c>
      <c r="BN2" s="171"/>
      <c r="BO2" s="171"/>
      <c r="BP2" s="171"/>
      <c r="BQ2" s="171"/>
      <c r="BR2" s="171"/>
      <c r="BS2" s="171"/>
      <c r="BT2" s="166" t="s">
        <v>972</v>
      </c>
      <c r="BU2" s="166"/>
      <c r="BV2" s="166"/>
      <c r="BW2" s="166"/>
      <c r="BX2" s="166"/>
      <c r="BY2" s="166"/>
      <c r="BZ2" s="166"/>
      <c r="CA2" s="166"/>
      <c r="CB2" s="166"/>
      <c r="CC2" s="166"/>
      <c r="CD2" s="166"/>
      <c r="CE2" s="166"/>
      <c r="CF2" s="166"/>
      <c r="CG2" s="166"/>
      <c r="CH2" s="166"/>
      <c r="CI2" s="166"/>
      <c r="CJ2" s="166"/>
      <c r="CK2" s="166"/>
      <c r="CL2" s="166"/>
      <c r="CM2" s="166"/>
      <c r="CN2" s="166"/>
      <c r="CO2" s="166"/>
      <c r="CP2" s="166"/>
      <c r="CQ2" s="166"/>
      <c r="CR2" s="166"/>
      <c r="CS2" s="166"/>
      <c r="CT2" s="166"/>
      <c r="CU2" s="166"/>
      <c r="CV2" s="184"/>
      <c r="CW2" s="166"/>
      <c r="CX2" s="166"/>
      <c r="CY2" s="167" t="s">
        <v>973</v>
      </c>
      <c r="CZ2" s="167"/>
      <c r="DA2" s="167"/>
      <c r="DB2" s="167"/>
      <c r="DC2" s="167"/>
      <c r="DD2" s="167"/>
      <c r="DE2" s="167"/>
      <c r="DF2" s="167"/>
      <c r="DG2" s="167"/>
      <c r="DH2" s="167"/>
      <c r="DI2" s="167"/>
      <c r="DJ2" s="167"/>
      <c r="DK2" s="167"/>
      <c r="DL2" s="167"/>
      <c r="DM2" s="167"/>
      <c r="DN2" s="167"/>
      <c r="DO2" s="167"/>
      <c r="DP2" s="167"/>
      <c r="DQ2" s="167"/>
      <c r="DR2" s="167"/>
      <c r="DS2" s="167"/>
      <c r="DT2" s="167"/>
      <c r="DU2" s="167"/>
      <c r="DV2" s="167"/>
      <c r="DW2" s="167"/>
      <c r="DX2" s="167"/>
      <c r="DY2" s="167"/>
      <c r="DZ2" s="167"/>
      <c r="EA2" s="167"/>
      <c r="EB2" s="167"/>
      <c r="EC2" s="167"/>
      <c r="ED2" s="167"/>
      <c r="EE2" s="167"/>
      <c r="EF2" s="167"/>
      <c r="EG2" s="167"/>
      <c r="EH2" s="167"/>
      <c r="EI2" s="167"/>
      <c r="EJ2" s="128"/>
    </row>
    <row r="3" spans="1:140" s="79" customFormat="1" ht="15" customHeight="1" x14ac:dyDescent="0.2">
      <c r="A3" s="78"/>
      <c r="B3" s="174"/>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28"/>
    </row>
    <row r="4" spans="1:140" s="79" customFormat="1" ht="30" customHeight="1" x14ac:dyDescent="0.2">
      <c r="A4" s="78"/>
      <c r="B4" s="174"/>
      <c r="C4" s="89"/>
      <c r="D4" s="90"/>
      <c r="E4" s="168" t="s">
        <v>1193</v>
      </c>
      <c r="F4" s="168"/>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90"/>
      <c r="AJ4" s="168" t="s">
        <v>1194</v>
      </c>
      <c r="AK4" s="168"/>
      <c r="AL4" s="168"/>
      <c r="AM4" s="168"/>
      <c r="AN4" s="125"/>
      <c r="AO4" s="125"/>
      <c r="AP4" s="125"/>
      <c r="AQ4" s="90"/>
      <c r="AR4" s="168" t="s">
        <v>1213</v>
      </c>
      <c r="AS4" s="168"/>
      <c r="AT4" s="125"/>
      <c r="AU4" s="90"/>
      <c r="AV4" s="168" t="s">
        <v>1196</v>
      </c>
      <c r="AW4" s="168"/>
      <c r="AX4" s="90"/>
      <c r="AY4" s="168" t="s">
        <v>1197</v>
      </c>
      <c r="AZ4" s="168"/>
      <c r="BA4" s="168" t="s">
        <v>1198</v>
      </c>
      <c r="BB4" s="168"/>
      <c r="BC4" s="168" t="s">
        <v>1199</v>
      </c>
      <c r="BD4" s="168"/>
      <c r="BE4" s="168" t="s">
        <v>1200</v>
      </c>
      <c r="BF4" s="168"/>
      <c r="BG4" s="125"/>
      <c r="BH4" s="125"/>
      <c r="BI4" s="125"/>
      <c r="BJ4" s="90"/>
      <c r="BK4" s="168" t="s">
        <v>1203</v>
      </c>
      <c r="BL4" s="168"/>
      <c r="BM4" s="125"/>
      <c r="BN4" s="125"/>
      <c r="BO4" s="125"/>
      <c r="BP4" s="125"/>
      <c r="BQ4" s="125"/>
      <c r="BR4" s="125"/>
      <c r="BS4" s="125"/>
      <c r="BT4" s="125"/>
      <c r="BU4" s="125"/>
      <c r="BV4" s="90"/>
      <c r="BW4" s="168" t="s">
        <v>1214</v>
      </c>
      <c r="BX4" s="168"/>
      <c r="BY4" s="168" t="s">
        <v>1215</v>
      </c>
      <c r="BZ4" s="168"/>
      <c r="CA4" s="168" t="s">
        <v>1216</v>
      </c>
      <c r="CB4" s="168"/>
      <c r="CC4" s="168" t="s">
        <v>1217</v>
      </c>
      <c r="CD4" s="168"/>
      <c r="CE4" s="168" t="s">
        <v>1218</v>
      </c>
      <c r="CF4" s="168"/>
      <c r="CG4" s="168" t="s">
        <v>1219</v>
      </c>
      <c r="CH4" s="168"/>
      <c r="CI4" s="125"/>
      <c r="CJ4" s="125"/>
      <c r="CK4" s="125"/>
      <c r="CL4" s="125"/>
      <c r="CM4" s="125"/>
      <c r="CN4" s="125"/>
      <c r="CO4" s="125"/>
      <c r="CP4" s="125"/>
      <c r="CQ4" s="125"/>
      <c r="CR4" s="125"/>
      <c r="CS4" s="125"/>
      <c r="CT4" s="125"/>
      <c r="CU4" s="90"/>
      <c r="CV4" s="168" t="s">
        <v>1220</v>
      </c>
      <c r="CW4" s="168"/>
      <c r="CX4" s="125"/>
      <c r="CY4" s="125"/>
      <c r="CZ4" s="125"/>
      <c r="DA4" s="125"/>
      <c r="DB4" s="125"/>
      <c r="DC4" s="125"/>
      <c r="DD4" s="125"/>
      <c r="DE4" s="90"/>
      <c r="DF4" s="168" t="s">
        <v>1221</v>
      </c>
      <c r="DG4" s="168"/>
      <c r="DH4" s="168" t="s">
        <v>1222</v>
      </c>
      <c r="DI4" s="168"/>
      <c r="DJ4" s="168" t="s">
        <v>1223</v>
      </c>
      <c r="DK4" s="168"/>
      <c r="DL4" s="168" t="s">
        <v>1224</v>
      </c>
      <c r="DM4" s="168"/>
      <c r="DN4" s="90"/>
      <c r="DO4" s="168" t="s">
        <v>1225</v>
      </c>
      <c r="DP4" s="168"/>
      <c r="DQ4" s="168" t="s">
        <v>1226</v>
      </c>
      <c r="DR4" s="168"/>
      <c r="DS4" s="168" t="s">
        <v>1227</v>
      </c>
      <c r="DT4" s="168"/>
      <c r="DU4" s="125"/>
      <c r="DV4" s="90"/>
      <c r="DW4" s="168" t="s">
        <v>1228</v>
      </c>
      <c r="DX4" s="168"/>
      <c r="DY4" s="168" t="s">
        <v>1229</v>
      </c>
      <c r="DZ4" s="168"/>
      <c r="EA4" s="125"/>
      <c r="EB4" s="90"/>
      <c r="EC4" s="168" t="s">
        <v>1230</v>
      </c>
      <c r="ED4" s="168"/>
      <c r="EE4" s="125"/>
      <c r="EF4" s="125"/>
      <c r="EG4" s="125"/>
      <c r="EH4" s="125"/>
      <c r="EI4" s="90"/>
      <c r="EJ4" s="128"/>
    </row>
    <row r="5" spans="1:140" s="79" customFormat="1" ht="30" customHeight="1" x14ac:dyDescent="0.2">
      <c r="A5" s="78"/>
      <c r="B5" s="174"/>
      <c r="C5" s="92" t="s">
        <v>75</v>
      </c>
      <c r="D5" s="93" t="s">
        <v>79</v>
      </c>
      <c r="E5" s="93" t="s">
        <v>83</v>
      </c>
      <c r="F5" s="93" t="s">
        <v>87</v>
      </c>
      <c r="G5" s="93" t="s">
        <v>94</v>
      </c>
      <c r="H5" s="125" t="s">
        <v>98</v>
      </c>
      <c r="I5" s="125" t="s">
        <v>1287</v>
      </c>
      <c r="J5" s="125" t="s">
        <v>1288</v>
      </c>
      <c r="K5" s="125" t="s">
        <v>1289</v>
      </c>
      <c r="L5" s="125" t="s">
        <v>1290</v>
      </c>
      <c r="M5" s="93" t="s">
        <v>70</v>
      </c>
      <c r="N5" s="93" t="s">
        <v>103</v>
      </c>
      <c r="O5" s="125" t="s">
        <v>107</v>
      </c>
      <c r="P5" s="125" t="s">
        <v>112</v>
      </c>
      <c r="Q5" s="125" t="s">
        <v>116</v>
      </c>
      <c r="R5" s="125" t="s">
        <v>120</v>
      </c>
      <c r="S5" s="125" t="s">
        <v>124</v>
      </c>
      <c r="T5" s="125" t="s">
        <v>128</v>
      </c>
      <c r="U5" s="125" t="s">
        <v>132</v>
      </c>
      <c r="V5" s="125" t="s">
        <v>136</v>
      </c>
      <c r="W5" s="125" t="s">
        <v>140</v>
      </c>
      <c r="X5" s="93" t="s">
        <v>144</v>
      </c>
      <c r="Y5" s="125" t="s">
        <v>148</v>
      </c>
      <c r="Z5" s="125" t="s">
        <v>1291</v>
      </c>
      <c r="AA5" s="125" t="s">
        <v>1292</v>
      </c>
      <c r="AB5" s="125" t="s">
        <v>1293</v>
      </c>
      <c r="AC5" s="125" t="s">
        <v>1294</v>
      </c>
      <c r="AD5" s="125" t="s">
        <v>189</v>
      </c>
      <c r="AE5" s="93" t="s">
        <v>153</v>
      </c>
      <c r="AF5" s="125" t="s">
        <v>156</v>
      </c>
      <c r="AG5" s="125" t="s">
        <v>159</v>
      </c>
      <c r="AH5" s="125" t="s">
        <v>163</v>
      </c>
      <c r="AI5" s="125" t="s">
        <v>166</v>
      </c>
      <c r="AJ5" s="125" t="s">
        <v>170</v>
      </c>
      <c r="AK5" s="125" t="s">
        <v>174</v>
      </c>
      <c r="AL5" s="125" t="s">
        <v>178</v>
      </c>
      <c r="AM5" s="125" t="s">
        <v>182</v>
      </c>
      <c r="AN5" s="125" t="s">
        <v>194</v>
      </c>
      <c r="AO5" s="125" t="s">
        <v>198</v>
      </c>
      <c r="AP5" s="125" t="s">
        <v>202</v>
      </c>
      <c r="AQ5" s="125" t="s">
        <v>231</v>
      </c>
      <c r="AR5" s="125" t="s">
        <v>1208</v>
      </c>
      <c r="AS5" s="125" t="s">
        <v>1209</v>
      </c>
      <c r="AT5" s="125" t="s">
        <v>449</v>
      </c>
      <c r="AU5" s="125" t="s">
        <v>227</v>
      </c>
      <c r="AV5" s="93" t="s">
        <v>1208</v>
      </c>
      <c r="AW5" s="93" t="s">
        <v>1209</v>
      </c>
      <c r="AX5" s="125" t="s">
        <v>312</v>
      </c>
      <c r="AY5" s="125" t="s">
        <v>1208</v>
      </c>
      <c r="AZ5" s="125" t="s">
        <v>1209</v>
      </c>
      <c r="BA5" s="125" t="s">
        <v>1208</v>
      </c>
      <c r="BB5" s="125" t="s">
        <v>1209</v>
      </c>
      <c r="BC5" s="125" t="s">
        <v>1208</v>
      </c>
      <c r="BD5" s="125" t="s">
        <v>1209</v>
      </c>
      <c r="BE5" s="125" t="s">
        <v>1208</v>
      </c>
      <c r="BF5" s="125" t="s">
        <v>1209</v>
      </c>
      <c r="BG5" s="125" t="s">
        <v>341</v>
      </c>
      <c r="BH5" s="125" t="s">
        <v>345</v>
      </c>
      <c r="BI5" s="125" t="s">
        <v>1276</v>
      </c>
      <c r="BJ5" s="125" t="s">
        <v>349</v>
      </c>
      <c r="BK5" s="125" t="s">
        <v>352</v>
      </c>
      <c r="BL5" s="125" t="s">
        <v>355</v>
      </c>
      <c r="BM5" s="125" t="s">
        <v>363</v>
      </c>
      <c r="BN5" s="125" t="s">
        <v>366</v>
      </c>
      <c r="BO5" s="125" t="s">
        <v>370</v>
      </c>
      <c r="BP5" s="125" t="s">
        <v>374</v>
      </c>
      <c r="BQ5" s="125" t="s">
        <v>377</v>
      </c>
      <c r="BR5" s="125" t="s">
        <v>381</v>
      </c>
      <c r="BS5" s="125" t="s">
        <v>389</v>
      </c>
      <c r="BT5" s="125" t="s">
        <v>479</v>
      </c>
      <c r="BU5" s="125" t="s">
        <v>215</v>
      </c>
      <c r="BV5" s="125" t="s">
        <v>453</v>
      </c>
      <c r="BW5" s="125" t="s">
        <v>1208</v>
      </c>
      <c r="BX5" s="125" t="s">
        <v>1209</v>
      </c>
      <c r="BY5" s="125" t="s">
        <v>1208</v>
      </c>
      <c r="BZ5" s="125" t="s">
        <v>1209</v>
      </c>
      <c r="CA5" s="125" t="s">
        <v>1208</v>
      </c>
      <c r="CB5" s="125" t="s">
        <v>1209</v>
      </c>
      <c r="CC5" s="125" t="s">
        <v>1208</v>
      </c>
      <c r="CD5" s="125" t="s">
        <v>1209</v>
      </c>
      <c r="CE5" s="125" t="s">
        <v>1208</v>
      </c>
      <c r="CF5" s="125" t="s">
        <v>1209</v>
      </c>
      <c r="CG5" s="125" t="s">
        <v>1208</v>
      </c>
      <c r="CH5" s="125" t="s">
        <v>1209</v>
      </c>
      <c r="CI5" s="125" t="s">
        <v>511</v>
      </c>
      <c r="CJ5" s="125" t="s">
        <v>515</v>
      </c>
      <c r="CK5" s="125" t="s">
        <v>519</v>
      </c>
      <c r="CL5" s="125" t="s">
        <v>523</v>
      </c>
      <c r="CM5" s="125" t="s">
        <v>404</v>
      </c>
      <c r="CN5" s="125" t="s">
        <v>408</v>
      </c>
      <c r="CO5" s="125" t="s">
        <v>412</v>
      </c>
      <c r="CP5" s="125" t="s">
        <v>527</v>
      </c>
      <c r="CQ5" s="125" t="s">
        <v>531</v>
      </c>
      <c r="CR5" s="125" t="s">
        <v>420</v>
      </c>
      <c r="CS5" s="125" t="s">
        <v>423</v>
      </c>
      <c r="CT5" s="125" t="s">
        <v>426</v>
      </c>
      <c r="CU5" s="125" t="s">
        <v>430</v>
      </c>
      <c r="CV5" s="125" t="s">
        <v>1208</v>
      </c>
      <c r="CW5" s="125" t="s">
        <v>1209</v>
      </c>
      <c r="CX5" s="125" t="s">
        <v>541</v>
      </c>
      <c r="CY5" s="125" t="s">
        <v>657</v>
      </c>
      <c r="CZ5" s="125" t="s">
        <v>1283</v>
      </c>
      <c r="DA5" s="125" t="s">
        <v>1284</v>
      </c>
      <c r="DB5" s="125" t="s">
        <v>1285</v>
      </c>
      <c r="DC5" s="125" t="s">
        <v>1286</v>
      </c>
      <c r="DD5" s="125" t="s">
        <v>661</v>
      </c>
      <c r="DE5" s="125" t="s">
        <v>714</v>
      </c>
      <c r="DF5" s="125" t="s">
        <v>1208</v>
      </c>
      <c r="DG5" s="125" t="s">
        <v>1209</v>
      </c>
      <c r="DH5" s="125" t="s">
        <v>1208</v>
      </c>
      <c r="DI5" s="125" t="s">
        <v>1209</v>
      </c>
      <c r="DJ5" s="125" t="s">
        <v>1208</v>
      </c>
      <c r="DK5" s="125" t="s">
        <v>1209</v>
      </c>
      <c r="DL5" s="125" t="s">
        <v>1208</v>
      </c>
      <c r="DM5" s="125" t="s">
        <v>1209</v>
      </c>
      <c r="DN5" s="125" t="s">
        <v>738</v>
      </c>
      <c r="DO5" s="125" t="s">
        <v>1208</v>
      </c>
      <c r="DP5" s="125" t="s">
        <v>1209</v>
      </c>
      <c r="DQ5" s="125" t="s">
        <v>1208</v>
      </c>
      <c r="DR5" s="125" t="s">
        <v>1209</v>
      </c>
      <c r="DS5" s="125" t="s">
        <v>1208</v>
      </c>
      <c r="DT5" s="125" t="s">
        <v>1209</v>
      </c>
      <c r="DU5" s="125" t="s">
        <v>755</v>
      </c>
      <c r="DV5" s="125" t="s">
        <v>759</v>
      </c>
      <c r="DW5" s="125" t="s">
        <v>1208</v>
      </c>
      <c r="DX5" s="125" t="s">
        <v>1209</v>
      </c>
      <c r="DY5" s="125" t="s">
        <v>1208</v>
      </c>
      <c r="DZ5" s="125" t="s">
        <v>1209</v>
      </c>
      <c r="EA5" s="125" t="s">
        <v>772</v>
      </c>
      <c r="EB5" s="125" t="s">
        <v>776</v>
      </c>
      <c r="EC5" s="125" t="s">
        <v>1208</v>
      </c>
      <c r="ED5" s="125" t="s">
        <v>1209</v>
      </c>
      <c r="EE5" s="125" t="s">
        <v>784</v>
      </c>
      <c r="EF5" s="125" t="s">
        <v>788</v>
      </c>
      <c r="EG5" s="125" t="s">
        <v>792</v>
      </c>
      <c r="EH5" s="125" t="s">
        <v>796</v>
      </c>
      <c r="EI5" s="125" t="s">
        <v>710</v>
      </c>
      <c r="EJ5" s="128"/>
    </row>
    <row r="6" spans="1:140" s="79" customFormat="1" ht="15" customHeight="1" x14ac:dyDescent="0.2">
      <c r="A6" s="78"/>
      <c r="B6" s="175"/>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28"/>
    </row>
    <row r="7" spans="1:140" x14ac:dyDescent="0.2">
      <c r="B7" s="116"/>
      <c r="C7" s="118"/>
      <c r="D7" s="118"/>
      <c r="E7" s="118"/>
      <c r="F7" s="124"/>
      <c r="G7" s="127"/>
      <c r="H7" s="118"/>
      <c r="I7" s="118"/>
      <c r="J7" s="118"/>
      <c r="K7" s="118"/>
      <c r="L7" s="118"/>
      <c r="M7" s="119"/>
      <c r="N7" s="118"/>
      <c r="O7" s="118"/>
      <c r="P7" s="118"/>
      <c r="Q7" s="118"/>
      <c r="R7" s="119"/>
      <c r="S7" s="119"/>
      <c r="T7" s="118"/>
      <c r="U7" s="119"/>
      <c r="V7" s="118"/>
      <c r="W7" s="118"/>
      <c r="X7" s="120"/>
      <c r="Y7" s="120"/>
      <c r="Z7" s="120"/>
      <c r="AA7" s="120"/>
      <c r="AB7" s="120"/>
      <c r="AC7" s="120"/>
      <c r="AD7" s="121"/>
      <c r="AE7" s="121"/>
      <c r="AF7" s="121"/>
      <c r="AG7" s="122"/>
      <c r="AH7" s="122"/>
      <c r="AI7" s="118"/>
      <c r="AJ7" s="118"/>
      <c r="AK7" s="118"/>
      <c r="AL7" s="118"/>
      <c r="AM7" s="121"/>
      <c r="AN7" s="118"/>
      <c r="AO7" s="118"/>
      <c r="AP7" s="118"/>
      <c r="AQ7" s="118"/>
      <c r="AR7" s="121"/>
      <c r="AS7" s="120"/>
      <c r="AT7" s="118"/>
      <c r="AU7" s="118"/>
      <c r="AV7" s="121"/>
      <c r="AW7" s="120"/>
      <c r="AX7" s="118"/>
      <c r="AY7" s="121"/>
      <c r="AZ7" s="120"/>
      <c r="BA7" s="121"/>
      <c r="BB7" s="120"/>
      <c r="BC7" s="121"/>
      <c r="BD7" s="120"/>
      <c r="BE7" s="121"/>
      <c r="BF7" s="120"/>
      <c r="BG7" s="118"/>
      <c r="BH7" s="118"/>
      <c r="BI7" s="118"/>
      <c r="BJ7" s="118"/>
      <c r="BK7" s="118"/>
      <c r="BL7" s="120"/>
      <c r="BM7" s="118"/>
      <c r="BN7" s="118"/>
      <c r="BO7" s="118"/>
      <c r="BP7" s="118"/>
      <c r="BQ7" s="120"/>
      <c r="BR7" s="118"/>
      <c r="BS7" s="118"/>
      <c r="BT7" s="118"/>
      <c r="BU7" s="118"/>
      <c r="BV7" s="118"/>
      <c r="BW7" s="121"/>
      <c r="BX7" s="120"/>
      <c r="BY7" s="121"/>
      <c r="BZ7" s="120"/>
      <c r="CA7" s="121"/>
      <c r="CB7" s="120"/>
      <c r="CC7" s="121"/>
      <c r="CD7" s="120"/>
      <c r="CE7" s="121"/>
      <c r="CF7" s="120"/>
      <c r="CG7" s="121"/>
      <c r="CH7" s="120"/>
      <c r="CI7" s="118"/>
      <c r="CJ7" s="119"/>
      <c r="CK7" s="118"/>
      <c r="CL7" s="118"/>
      <c r="CM7" s="118"/>
      <c r="CN7" s="118"/>
      <c r="CO7" s="118"/>
      <c r="CP7" s="118"/>
      <c r="CQ7" s="118"/>
      <c r="CR7" s="118"/>
      <c r="CS7" s="118"/>
      <c r="CT7" s="118"/>
      <c r="CU7" s="118"/>
      <c r="CV7" s="123"/>
      <c r="CW7" s="120"/>
      <c r="CX7" s="118"/>
      <c r="CY7" s="118"/>
      <c r="CZ7" s="118"/>
      <c r="DA7" s="118"/>
      <c r="DB7" s="118"/>
      <c r="DC7" s="118"/>
      <c r="DD7" s="118"/>
      <c r="DE7" s="118"/>
      <c r="DF7" s="121"/>
      <c r="DG7" s="120"/>
      <c r="DH7" s="119"/>
      <c r="DI7" s="120"/>
      <c r="DJ7" s="121"/>
      <c r="DK7" s="120"/>
      <c r="DL7" s="121"/>
      <c r="DM7" s="120"/>
      <c r="DN7" s="118"/>
      <c r="DO7" s="119"/>
      <c r="DP7" s="120"/>
      <c r="DQ7" s="121"/>
      <c r="DR7" s="120"/>
      <c r="DS7" s="121"/>
      <c r="DT7" s="120"/>
      <c r="DU7" s="119"/>
      <c r="DV7" s="119"/>
      <c r="DW7" s="121"/>
      <c r="DX7" s="120"/>
      <c r="DY7" s="119"/>
      <c r="DZ7" s="120"/>
      <c r="EA7" s="118"/>
      <c r="EB7" s="118"/>
      <c r="EC7" s="119"/>
      <c r="ED7" s="120"/>
      <c r="EE7" s="118"/>
      <c r="EF7" s="118"/>
      <c r="EG7" s="118"/>
      <c r="EH7" s="118"/>
      <c r="EI7" s="118"/>
    </row>
    <row r="8" spans="1:140" ht="15" customHeight="1" x14ac:dyDescent="0.2">
      <c r="B8" s="143"/>
      <c r="C8" s="135" t="s">
        <v>1295</v>
      </c>
      <c r="D8" s="136" t="s">
        <v>1298</v>
      </c>
      <c r="E8" s="130" t="s">
        <v>980</v>
      </c>
      <c r="F8" s="137" t="s">
        <v>1303</v>
      </c>
      <c r="G8" s="138" t="s">
        <v>1304</v>
      </c>
      <c r="H8" s="131" t="s">
        <v>1325</v>
      </c>
      <c r="I8" s="131" t="s">
        <v>1326</v>
      </c>
      <c r="J8" s="131" t="s">
        <v>1329</v>
      </c>
      <c r="K8" s="131" t="s">
        <v>1330</v>
      </c>
      <c r="L8" s="131" t="s">
        <v>1331</v>
      </c>
      <c r="M8" s="132">
        <v>2048055</v>
      </c>
      <c r="N8" s="131" t="s">
        <v>1275</v>
      </c>
      <c r="O8" s="131" t="s">
        <v>1275</v>
      </c>
      <c r="P8" s="135" t="s">
        <v>1295</v>
      </c>
      <c r="Q8" s="135" t="s">
        <v>1295</v>
      </c>
      <c r="R8" s="119">
        <v>1</v>
      </c>
      <c r="S8" s="119">
        <v>1</v>
      </c>
      <c r="T8" s="118" t="s">
        <v>939</v>
      </c>
      <c r="U8" s="119">
        <v>1</v>
      </c>
      <c r="V8" s="118" t="s">
        <v>981</v>
      </c>
      <c r="W8" s="118"/>
      <c r="X8" s="133" t="s">
        <v>1307</v>
      </c>
      <c r="Y8" s="133" t="s">
        <v>1308</v>
      </c>
      <c r="Z8" s="133" t="s">
        <v>1309</v>
      </c>
      <c r="AA8" s="133" t="s">
        <v>1310</v>
      </c>
      <c r="AB8" s="133" t="s">
        <v>1311</v>
      </c>
      <c r="AC8" s="133" t="s">
        <v>1312</v>
      </c>
      <c r="AD8" s="121"/>
      <c r="AE8" s="121">
        <v>239.95</v>
      </c>
      <c r="AF8" s="121"/>
      <c r="AG8" s="122"/>
      <c r="AH8" s="122"/>
      <c r="AI8" s="118"/>
      <c r="AJ8" s="118"/>
      <c r="AK8" s="118"/>
      <c r="AL8" s="118"/>
      <c r="AM8" s="121"/>
      <c r="AN8" s="129" t="s">
        <v>1320</v>
      </c>
      <c r="AO8" s="118" t="s">
        <v>1321</v>
      </c>
      <c r="AP8" s="109" t="s">
        <v>1275</v>
      </c>
      <c r="AQ8" s="118"/>
      <c r="AR8" s="121">
        <v>19355</v>
      </c>
      <c r="AS8" s="120" t="s">
        <v>239</v>
      </c>
      <c r="AT8" s="118" t="s">
        <v>1280</v>
      </c>
      <c r="AU8" s="118" t="s">
        <v>1333</v>
      </c>
      <c r="AV8" s="121">
        <v>17.5</v>
      </c>
      <c r="AW8" s="120" t="s">
        <v>311</v>
      </c>
      <c r="AX8" s="118" t="s">
        <v>981</v>
      </c>
      <c r="AY8" s="121">
        <v>20.75</v>
      </c>
      <c r="AZ8" s="120" t="s">
        <v>248</v>
      </c>
      <c r="BA8" s="121">
        <v>23</v>
      </c>
      <c r="BB8" s="120" t="s">
        <v>248</v>
      </c>
      <c r="BC8" s="121">
        <v>3</v>
      </c>
      <c r="BD8" s="120" t="s">
        <v>248</v>
      </c>
      <c r="BE8" s="121">
        <v>17.5</v>
      </c>
      <c r="BF8" s="120" t="s">
        <v>311</v>
      </c>
      <c r="BG8" s="118" t="s">
        <v>1332</v>
      </c>
      <c r="BH8" s="118" t="s">
        <v>228</v>
      </c>
      <c r="BI8" s="118" t="s">
        <v>409</v>
      </c>
      <c r="BJ8" s="118" t="s">
        <v>981</v>
      </c>
      <c r="BK8" s="118" t="s">
        <v>409</v>
      </c>
      <c r="BL8" s="120" t="s">
        <v>1279</v>
      </c>
      <c r="BM8" s="118"/>
      <c r="BN8" s="118"/>
      <c r="BO8" s="129" t="s">
        <v>985</v>
      </c>
      <c r="BP8" s="118" t="s">
        <v>981</v>
      </c>
      <c r="BQ8" s="133" t="s">
        <v>1281</v>
      </c>
      <c r="BR8" s="129" t="s">
        <v>1282</v>
      </c>
      <c r="BS8" s="118"/>
      <c r="BT8" s="118" t="s">
        <v>1013</v>
      </c>
      <c r="BU8" s="118"/>
      <c r="BV8" s="118"/>
      <c r="BW8" s="121"/>
      <c r="BX8" s="120"/>
      <c r="BY8" s="121"/>
      <c r="BZ8" s="120"/>
      <c r="CA8" s="121"/>
      <c r="CB8" s="120"/>
      <c r="CC8" s="121">
        <v>100277</v>
      </c>
      <c r="CD8" s="120" t="s">
        <v>1015</v>
      </c>
      <c r="CE8" s="121"/>
      <c r="CF8" s="120"/>
      <c r="CG8" s="121">
        <v>150</v>
      </c>
      <c r="CH8" s="120" t="s">
        <v>988</v>
      </c>
      <c r="CI8" s="118" t="s">
        <v>1278</v>
      </c>
      <c r="CJ8" s="119">
        <v>1</v>
      </c>
      <c r="CK8" s="118"/>
      <c r="CL8" s="118"/>
      <c r="CM8" s="118"/>
      <c r="CN8" s="118" t="s">
        <v>1278</v>
      </c>
      <c r="CO8" s="118" t="s">
        <v>1157</v>
      </c>
      <c r="CP8" s="118"/>
      <c r="CQ8" s="118"/>
      <c r="CR8" s="118" t="s">
        <v>1007</v>
      </c>
      <c r="CS8" s="118"/>
      <c r="CT8" s="118"/>
      <c r="CU8" s="118"/>
      <c r="CV8" s="123"/>
      <c r="CW8" s="120"/>
      <c r="CX8" s="118"/>
      <c r="CY8" s="131" t="s">
        <v>1325</v>
      </c>
      <c r="CZ8" s="131" t="s">
        <v>1326</v>
      </c>
      <c r="DA8" s="131" t="s">
        <v>1329</v>
      </c>
      <c r="DB8" s="131" t="s">
        <v>1330</v>
      </c>
      <c r="DC8" s="131" t="s">
        <v>1331</v>
      </c>
      <c r="DD8" s="129" t="s">
        <v>1322</v>
      </c>
      <c r="DE8" s="118"/>
      <c r="DF8" s="121"/>
      <c r="DG8" s="120"/>
      <c r="DH8" s="119"/>
      <c r="DI8" s="120"/>
      <c r="DJ8" s="121"/>
      <c r="DK8" s="120"/>
      <c r="DL8" s="121"/>
      <c r="DM8" s="120"/>
      <c r="DN8" s="118"/>
      <c r="DO8" s="119">
        <v>5000</v>
      </c>
      <c r="DP8" s="120" t="s">
        <v>745</v>
      </c>
      <c r="DQ8" s="121"/>
      <c r="DR8" s="120"/>
      <c r="DS8" s="121"/>
      <c r="DT8" s="120"/>
      <c r="DU8" s="119"/>
      <c r="DV8" s="119"/>
      <c r="DW8" s="121"/>
      <c r="DX8" s="120"/>
      <c r="DY8" s="119"/>
      <c r="DZ8" s="120"/>
      <c r="EA8" s="118"/>
      <c r="EB8" s="118" t="s">
        <v>981</v>
      </c>
      <c r="EC8" s="119">
        <v>50000</v>
      </c>
      <c r="ED8" s="120" t="s">
        <v>1029</v>
      </c>
      <c r="EE8" s="118"/>
      <c r="EF8" s="118"/>
      <c r="EG8" s="118"/>
      <c r="EH8" s="118"/>
      <c r="EI8" s="118" t="s">
        <v>1133</v>
      </c>
    </row>
    <row r="9" spans="1:140" ht="15" customHeight="1" x14ac:dyDescent="0.2">
      <c r="B9" s="143"/>
      <c r="C9" s="135" t="s">
        <v>1296</v>
      </c>
      <c r="D9" s="136" t="s">
        <v>1299</v>
      </c>
      <c r="E9" s="130" t="s">
        <v>980</v>
      </c>
      <c r="F9" s="137" t="s">
        <v>1302</v>
      </c>
      <c r="G9" s="139" t="s">
        <v>1305</v>
      </c>
      <c r="H9" s="131" t="s">
        <v>1327</v>
      </c>
      <c r="I9" s="131" t="s">
        <v>1326</v>
      </c>
      <c r="J9" s="131" t="s">
        <v>1329</v>
      </c>
      <c r="K9" s="131" t="s">
        <v>1330</v>
      </c>
      <c r="L9" s="131" t="s">
        <v>1331</v>
      </c>
      <c r="M9" s="132">
        <v>2048055</v>
      </c>
      <c r="N9" s="131" t="s">
        <v>1275</v>
      </c>
      <c r="O9" s="131" t="s">
        <v>1275</v>
      </c>
      <c r="P9" s="135" t="s">
        <v>1296</v>
      </c>
      <c r="Q9" s="135" t="s">
        <v>1296</v>
      </c>
      <c r="R9" s="119">
        <v>1</v>
      </c>
      <c r="S9" s="119">
        <v>1</v>
      </c>
      <c r="T9" s="118" t="s">
        <v>939</v>
      </c>
      <c r="U9" s="119">
        <v>1</v>
      </c>
      <c r="V9" s="118" t="s">
        <v>981</v>
      </c>
      <c r="W9" s="118"/>
      <c r="X9" s="133" t="s">
        <v>1313</v>
      </c>
      <c r="Y9" s="133" t="s">
        <v>1314</v>
      </c>
      <c r="Z9" s="133" t="s">
        <v>1315</v>
      </c>
      <c r="AA9" s="133" t="s">
        <v>1309</v>
      </c>
      <c r="AB9" s="133" t="s">
        <v>1316</v>
      </c>
      <c r="AC9" s="133" t="s">
        <v>1317</v>
      </c>
      <c r="AD9" s="121"/>
      <c r="AE9" s="121">
        <v>349.95</v>
      </c>
      <c r="AF9" s="121"/>
      <c r="AG9" s="122"/>
      <c r="AH9" s="122"/>
      <c r="AI9" s="118"/>
      <c r="AJ9" s="118"/>
      <c r="AK9" s="118"/>
      <c r="AL9" s="118"/>
      <c r="AM9" s="121"/>
      <c r="AN9" s="129" t="s">
        <v>1320</v>
      </c>
      <c r="AO9" s="118" t="s">
        <v>1321</v>
      </c>
      <c r="AP9" s="109" t="s">
        <v>1275</v>
      </c>
      <c r="AQ9" s="118"/>
      <c r="AR9" s="121">
        <v>31295</v>
      </c>
      <c r="AS9" s="120" t="s">
        <v>239</v>
      </c>
      <c r="AT9" s="118" t="s">
        <v>1280</v>
      </c>
      <c r="AU9" s="118" t="s">
        <v>1334</v>
      </c>
      <c r="AV9" s="121">
        <v>25.5</v>
      </c>
      <c r="AW9" s="120" t="s">
        <v>311</v>
      </c>
      <c r="AX9" s="118" t="s">
        <v>981</v>
      </c>
      <c r="AY9" s="121">
        <v>30.75</v>
      </c>
      <c r="AZ9" s="120" t="s">
        <v>248</v>
      </c>
      <c r="BA9" s="121">
        <v>13.5</v>
      </c>
      <c r="BB9" s="120" t="s">
        <v>248</v>
      </c>
      <c r="BC9" s="121">
        <v>3.5</v>
      </c>
      <c r="BD9" s="120" t="s">
        <v>248</v>
      </c>
      <c r="BE9" s="121">
        <v>25.5</v>
      </c>
      <c r="BF9" s="120" t="s">
        <v>311</v>
      </c>
      <c r="BG9" s="118" t="s">
        <v>1332</v>
      </c>
      <c r="BH9" s="118" t="s">
        <v>228</v>
      </c>
      <c r="BI9" s="118" t="s">
        <v>409</v>
      </c>
      <c r="BJ9" s="118"/>
      <c r="BK9" s="118" t="s">
        <v>409</v>
      </c>
      <c r="BL9" s="120" t="s">
        <v>1279</v>
      </c>
      <c r="BM9" s="118"/>
      <c r="BN9" s="118"/>
      <c r="BO9" s="129" t="s">
        <v>985</v>
      </c>
      <c r="BP9" s="118" t="s">
        <v>981</v>
      </c>
      <c r="BQ9" s="133" t="s">
        <v>1281</v>
      </c>
      <c r="BR9" s="129" t="s">
        <v>1282</v>
      </c>
      <c r="BS9" s="118"/>
      <c r="BT9" s="118" t="s">
        <v>1013</v>
      </c>
      <c r="BU9" s="118"/>
      <c r="BV9" s="118"/>
      <c r="BW9" s="121"/>
      <c r="BX9" s="120"/>
      <c r="BY9" s="121"/>
      <c r="BZ9" s="120"/>
      <c r="CA9" s="121"/>
      <c r="CB9" s="120"/>
      <c r="CC9" s="121">
        <v>100277</v>
      </c>
      <c r="CD9" s="120" t="s">
        <v>1015</v>
      </c>
      <c r="CE9" s="121"/>
      <c r="CF9" s="120"/>
      <c r="CG9" s="121">
        <v>240</v>
      </c>
      <c r="CH9" s="120" t="s">
        <v>988</v>
      </c>
      <c r="CI9" s="118" t="s">
        <v>1278</v>
      </c>
      <c r="CJ9" s="119">
        <v>1</v>
      </c>
      <c r="CK9" s="118"/>
      <c r="CL9" s="118"/>
      <c r="CM9" s="118"/>
      <c r="CN9" s="118" t="s">
        <v>1278</v>
      </c>
      <c r="CO9" s="118" t="s">
        <v>1157</v>
      </c>
      <c r="CP9" s="118"/>
      <c r="CQ9" s="118"/>
      <c r="CR9" s="118" t="s">
        <v>1007</v>
      </c>
      <c r="CS9" s="118"/>
      <c r="CT9" s="118"/>
      <c r="CU9" s="118"/>
      <c r="CV9" s="123"/>
      <c r="CW9" s="120"/>
      <c r="CX9" s="118"/>
      <c r="CY9" s="131" t="s">
        <v>1327</v>
      </c>
      <c r="CZ9" s="131" t="s">
        <v>1326</v>
      </c>
      <c r="DA9" s="131" t="s">
        <v>1329</v>
      </c>
      <c r="DB9" s="131" t="s">
        <v>1330</v>
      </c>
      <c r="DC9" s="131" t="s">
        <v>1331</v>
      </c>
      <c r="DD9" s="129" t="s">
        <v>1323</v>
      </c>
      <c r="DE9" s="118"/>
      <c r="DF9" s="121"/>
      <c r="DG9" s="120"/>
      <c r="DH9" s="119"/>
      <c r="DI9" s="120"/>
      <c r="DJ9" s="121"/>
      <c r="DK9" s="120"/>
      <c r="DL9" s="121"/>
      <c r="DM9" s="120"/>
      <c r="DN9" s="118"/>
      <c r="DO9" s="119">
        <v>5000</v>
      </c>
      <c r="DP9" s="120" t="s">
        <v>745</v>
      </c>
      <c r="DQ9" s="121"/>
      <c r="DR9" s="120"/>
      <c r="DS9" s="121"/>
      <c r="DT9" s="120"/>
      <c r="DU9" s="119"/>
      <c r="DV9" s="119"/>
      <c r="DW9" s="121"/>
      <c r="DX9" s="120"/>
      <c r="DY9" s="119"/>
      <c r="DZ9" s="120"/>
      <c r="EA9" s="118"/>
      <c r="EB9" s="118" t="s">
        <v>981</v>
      </c>
      <c r="EC9" s="119">
        <v>50000</v>
      </c>
      <c r="ED9" s="120" t="s">
        <v>1029</v>
      </c>
      <c r="EE9" s="118"/>
      <c r="EF9" s="118"/>
      <c r="EG9" s="118"/>
      <c r="EH9" s="118"/>
      <c r="EI9" s="118" t="s">
        <v>1133</v>
      </c>
    </row>
    <row r="10" spans="1:140" ht="15" customHeight="1" x14ac:dyDescent="0.2">
      <c r="B10" s="143"/>
      <c r="C10" s="135" t="s">
        <v>1297</v>
      </c>
      <c r="D10" s="136" t="s">
        <v>1300</v>
      </c>
      <c r="E10" s="130" t="s">
        <v>980</v>
      </c>
      <c r="F10" s="137" t="s">
        <v>1301</v>
      </c>
      <c r="G10" s="140" t="s">
        <v>1306</v>
      </c>
      <c r="H10" s="131" t="s">
        <v>1328</v>
      </c>
      <c r="I10" s="131" t="s">
        <v>1326</v>
      </c>
      <c r="J10" s="131" t="s">
        <v>1329</v>
      </c>
      <c r="K10" s="131" t="s">
        <v>1330</v>
      </c>
      <c r="L10" s="131" t="s">
        <v>1331</v>
      </c>
      <c r="M10" s="132">
        <v>2048055</v>
      </c>
      <c r="N10" s="131" t="s">
        <v>1275</v>
      </c>
      <c r="O10" s="131" t="s">
        <v>1275</v>
      </c>
      <c r="P10" s="135" t="s">
        <v>1297</v>
      </c>
      <c r="Q10" s="135" t="s">
        <v>1297</v>
      </c>
      <c r="R10" s="119">
        <v>1</v>
      </c>
      <c r="S10" s="119">
        <v>1</v>
      </c>
      <c r="T10" s="118" t="s">
        <v>939</v>
      </c>
      <c r="U10" s="119">
        <v>1</v>
      </c>
      <c r="V10" s="118" t="s">
        <v>981</v>
      </c>
      <c r="W10" s="118"/>
      <c r="X10" s="133" t="s">
        <v>1318</v>
      </c>
      <c r="Y10" s="133" t="s">
        <v>1319</v>
      </c>
      <c r="Z10" s="133" t="s">
        <v>1315</v>
      </c>
      <c r="AA10" s="133" t="s">
        <v>1309</v>
      </c>
      <c r="AB10" s="133" t="s">
        <v>1317</v>
      </c>
      <c r="AC10" s="133" t="s">
        <v>1316</v>
      </c>
      <c r="AD10" s="134"/>
      <c r="AE10" s="121">
        <v>409.95</v>
      </c>
      <c r="AF10" s="121"/>
      <c r="AG10" s="122"/>
      <c r="AH10" s="122"/>
      <c r="AI10" s="118"/>
      <c r="AJ10" s="118"/>
      <c r="AK10" s="118"/>
      <c r="AL10" s="118"/>
      <c r="AM10" s="121"/>
      <c r="AN10" s="129" t="s">
        <v>1320</v>
      </c>
      <c r="AO10" s="118" t="s">
        <v>1321</v>
      </c>
      <c r="AP10" s="109" t="s">
        <v>1275</v>
      </c>
      <c r="AQ10" s="118"/>
      <c r="AR10" s="121">
        <v>39390</v>
      </c>
      <c r="AS10" s="120" t="s">
        <v>239</v>
      </c>
      <c r="AT10" s="118" t="s">
        <v>1280</v>
      </c>
      <c r="AU10" s="118" t="s">
        <v>1335</v>
      </c>
      <c r="AV10" s="121">
        <v>32.5</v>
      </c>
      <c r="AW10" s="120" t="s">
        <v>311</v>
      </c>
      <c r="AX10" s="118" t="s">
        <v>981</v>
      </c>
      <c r="AY10" s="121">
        <v>30.75</v>
      </c>
      <c r="AZ10" s="120" t="s">
        <v>248</v>
      </c>
      <c r="BA10" s="121">
        <v>13.5</v>
      </c>
      <c r="BB10" s="120" t="s">
        <v>248</v>
      </c>
      <c r="BC10" s="121">
        <v>3.5</v>
      </c>
      <c r="BD10" s="120" t="s">
        <v>248</v>
      </c>
      <c r="BE10" s="121">
        <v>32.5</v>
      </c>
      <c r="BF10" s="120" t="s">
        <v>311</v>
      </c>
      <c r="BG10" s="118" t="s">
        <v>1332</v>
      </c>
      <c r="BH10" s="118" t="s">
        <v>228</v>
      </c>
      <c r="BI10" s="118" t="s">
        <v>409</v>
      </c>
      <c r="BJ10" s="118"/>
      <c r="BK10" s="118" t="s">
        <v>409</v>
      </c>
      <c r="BL10" s="120" t="s">
        <v>1279</v>
      </c>
      <c r="BM10" s="118"/>
      <c r="BN10" s="118"/>
      <c r="BO10" s="129" t="s">
        <v>985</v>
      </c>
      <c r="BP10" s="118" t="s">
        <v>981</v>
      </c>
      <c r="BQ10" s="133" t="s">
        <v>1281</v>
      </c>
      <c r="BR10" s="129" t="s">
        <v>1282</v>
      </c>
      <c r="BS10" s="118"/>
      <c r="BT10" s="118" t="s">
        <v>1013</v>
      </c>
      <c r="BU10" s="118"/>
      <c r="BV10" s="118"/>
      <c r="BW10" s="121"/>
      <c r="BX10" s="120"/>
      <c r="BY10" s="121"/>
      <c r="BZ10" s="120"/>
      <c r="CA10" s="121"/>
      <c r="CB10" s="120"/>
      <c r="CC10" s="121">
        <v>100277</v>
      </c>
      <c r="CD10" s="120" t="s">
        <v>1015</v>
      </c>
      <c r="CE10" s="121"/>
      <c r="CF10" s="120"/>
      <c r="CG10" s="121">
        <v>300</v>
      </c>
      <c r="CH10" s="120" t="s">
        <v>988</v>
      </c>
      <c r="CI10" s="118" t="s">
        <v>1278</v>
      </c>
      <c r="CJ10" s="119">
        <v>1</v>
      </c>
      <c r="CK10" s="118"/>
      <c r="CL10" s="118"/>
      <c r="CM10" s="118"/>
      <c r="CN10" s="118" t="s">
        <v>1278</v>
      </c>
      <c r="CO10" s="118" t="s">
        <v>1157</v>
      </c>
      <c r="CP10" s="118"/>
      <c r="CQ10" s="118"/>
      <c r="CR10" s="118" t="s">
        <v>1007</v>
      </c>
      <c r="CS10" s="118"/>
      <c r="CT10" s="118"/>
      <c r="CU10" s="118"/>
      <c r="CV10" s="123"/>
      <c r="CW10" s="120"/>
      <c r="CX10" s="118"/>
      <c r="CY10" s="131" t="s">
        <v>1328</v>
      </c>
      <c r="CZ10" s="131" t="s">
        <v>1326</v>
      </c>
      <c r="DA10" s="131" t="s">
        <v>1329</v>
      </c>
      <c r="DB10" s="131" t="s">
        <v>1330</v>
      </c>
      <c r="DC10" s="131" t="s">
        <v>1331</v>
      </c>
      <c r="DD10" s="129" t="s">
        <v>1323</v>
      </c>
      <c r="DE10" s="118"/>
      <c r="DF10" s="121"/>
      <c r="DG10" s="120"/>
      <c r="DH10" s="119"/>
      <c r="DI10" s="120"/>
      <c r="DJ10" s="121"/>
      <c r="DK10" s="120"/>
      <c r="DL10" s="121"/>
      <c r="DM10" s="120"/>
      <c r="DN10" s="118"/>
      <c r="DO10" s="119">
        <v>5000</v>
      </c>
      <c r="DP10" s="120" t="s">
        <v>745</v>
      </c>
      <c r="DQ10" s="121"/>
      <c r="DR10" s="120"/>
      <c r="DS10" s="121"/>
      <c r="DT10" s="120"/>
      <c r="DU10" s="119"/>
      <c r="DV10" s="119"/>
      <c r="DW10" s="121"/>
      <c r="DX10" s="120"/>
      <c r="DY10" s="119"/>
      <c r="DZ10" s="120"/>
      <c r="EA10" s="118"/>
      <c r="EB10" s="118" t="s">
        <v>981</v>
      </c>
      <c r="EC10" s="119">
        <v>50000</v>
      </c>
      <c r="ED10" s="120" t="s">
        <v>1029</v>
      </c>
      <c r="EE10" s="118"/>
      <c r="EF10" s="118"/>
      <c r="EG10" s="118"/>
      <c r="EH10" s="118"/>
      <c r="EI10" s="118" t="s">
        <v>1133</v>
      </c>
    </row>
    <row r="11" spans="1:140" ht="16" x14ac:dyDescent="0.2">
      <c r="B11" s="116"/>
      <c r="C11" s="118"/>
      <c r="D11" s="118"/>
      <c r="E11" s="118"/>
      <c r="F11" s="124"/>
      <c r="G11" s="141"/>
      <c r="H11" s="118"/>
      <c r="I11" s="118"/>
      <c r="J11" s="118"/>
      <c r="K11" s="118"/>
      <c r="L11" s="131"/>
      <c r="M11" s="119"/>
      <c r="N11" s="118"/>
      <c r="O11" s="118"/>
      <c r="P11" s="118"/>
      <c r="Q11" s="118"/>
      <c r="R11" s="119"/>
      <c r="S11" s="119"/>
      <c r="T11" s="118"/>
      <c r="U11" s="119"/>
      <c r="V11" s="118"/>
      <c r="W11" s="118"/>
      <c r="X11" s="120"/>
      <c r="Y11" s="120"/>
      <c r="Z11" s="120"/>
      <c r="AA11" s="120"/>
      <c r="AB11" s="120"/>
      <c r="AC11" s="120"/>
      <c r="AD11" s="121"/>
      <c r="AE11" s="121"/>
      <c r="AF11" s="121"/>
      <c r="AG11" s="122"/>
      <c r="AH11" s="122"/>
      <c r="AI11" s="118"/>
      <c r="AJ11" s="118"/>
      <c r="AK11" s="118"/>
      <c r="AL11" s="118"/>
      <c r="AM11" s="121"/>
      <c r="AN11" s="118"/>
      <c r="AO11" s="118"/>
      <c r="AP11" s="118"/>
      <c r="AQ11" s="118"/>
      <c r="AR11" s="121"/>
      <c r="AS11" s="120"/>
      <c r="AT11" s="118"/>
      <c r="AU11" s="118"/>
      <c r="AV11" s="121"/>
      <c r="AW11" s="120"/>
      <c r="AX11" s="118"/>
      <c r="AY11" s="121"/>
      <c r="AZ11" s="120"/>
      <c r="BA11" s="121"/>
      <c r="BB11" s="120"/>
      <c r="BC11" s="121"/>
      <c r="BD11" s="120"/>
      <c r="BE11" s="121"/>
      <c r="BF11" s="120"/>
      <c r="BG11" s="118"/>
      <c r="BH11" s="118"/>
      <c r="BI11" s="118"/>
      <c r="BJ11" s="118"/>
      <c r="BK11" s="118"/>
      <c r="BL11" s="120"/>
      <c r="BM11" s="118"/>
      <c r="BN11" s="118"/>
      <c r="BO11" s="118"/>
      <c r="BP11" s="118"/>
      <c r="BQ11" s="120"/>
      <c r="BR11" s="118"/>
      <c r="BS11" s="118"/>
      <c r="BT11" s="118"/>
      <c r="BU11" s="118"/>
      <c r="BV11" s="118"/>
      <c r="BW11" s="121"/>
      <c r="BX11" s="120"/>
      <c r="BY11" s="121"/>
      <c r="BZ11" s="120"/>
      <c r="CA11" s="121"/>
      <c r="CB11" s="120"/>
      <c r="CC11" s="121"/>
      <c r="CD11" s="120"/>
      <c r="CE11" s="121"/>
      <c r="CF11" s="120"/>
      <c r="CG11" s="121"/>
      <c r="CH11" s="120"/>
      <c r="CI11" s="118"/>
      <c r="CJ11" s="119"/>
      <c r="CK11" s="118"/>
      <c r="CL11" s="118"/>
      <c r="CM11" s="118"/>
      <c r="CN11" s="118"/>
      <c r="CO11" s="118"/>
      <c r="CP11" s="118"/>
      <c r="CQ11" s="118"/>
      <c r="CR11" s="118"/>
      <c r="CS11" s="118"/>
      <c r="CT11" s="118"/>
      <c r="CU11" s="118"/>
      <c r="CV11" s="123"/>
      <c r="CW11" s="120"/>
      <c r="CX11" s="118"/>
      <c r="CY11" s="118"/>
      <c r="CZ11" s="118"/>
      <c r="DA11" s="118"/>
      <c r="DB11" s="118"/>
      <c r="DC11" s="118"/>
      <c r="DD11" s="118"/>
      <c r="DE11" s="118"/>
      <c r="DF11" s="121"/>
      <c r="DG11" s="120"/>
      <c r="DH11" s="119"/>
      <c r="DI11" s="120"/>
      <c r="DJ11" s="121"/>
      <c r="DK11" s="120"/>
      <c r="DL11" s="121"/>
      <c r="DM11" s="120"/>
      <c r="DN11" s="118"/>
      <c r="DO11" s="119"/>
      <c r="DP11" s="120"/>
      <c r="DQ11" s="121"/>
      <c r="DR11" s="120"/>
      <c r="DS11" s="121"/>
      <c r="DT11" s="120"/>
      <c r="DU11" s="119"/>
      <c r="DV11" s="119"/>
      <c r="DW11" s="121"/>
      <c r="DX11" s="120"/>
      <c r="DY11" s="119"/>
      <c r="DZ11" s="120"/>
      <c r="EA11" s="118"/>
      <c r="EB11" s="118"/>
      <c r="EC11" s="119"/>
      <c r="ED11" s="120"/>
      <c r="EE11" s="118"/>
      <c r="EF11" s="118"/>
      <c r="EG11" s="118"/>
      <c r="EH11" s="118"/>
      <c r="EI11" s="118"/>
    </row>
    <row r="12" spans="1:140" ht="16" x14ac:dyDescent="0.2">
      <c r="B12" s="116"/>
      <c r="C12" s="118"/>
      <c r="D12" s="118"/>
      <c r="E12" s="118"/>
      <c r="F12" s="124"/>
      <c r="G12" s="141"/>
      <c r="H12" s="118"/>
      <c r="I12" s="118"/>
      <c r="J12" s="118"/>
      <c r="K12" s="118"/>
      <c r="L12" s="118"/>
      <c r="M12" s="119"/>
      <c r="N12" s="118"/>
      <c r="O12" s="118"/>
      <c r="P12" s="118"/>
      <c r="Q12" s="118"/>
      <c r="R12" s="119"/>
      <c r="S12" s="119"/>
      <c r="T12" s="118"/>
      <c r="U12" s="119"/>
      <c r="V12" s="118"/>
      <c r="W12" s="118"/>
      <c r="X12" s="120"/>
      <c r="Y12" s="120"/>
      <c r="Z12" s="120"/>
      <c r="AA12" s="120"/>
      <c r="AB12" s="120"/>
      <c r="AC12" s="120"/>
      <c r="AD12" s="121"/>
      <c r="AE12" s="121"/>
      <c r="AF12" s="121"/>
      <c r="AG12" s="122"/>
      <c r="AH12" s="122"/>
      <c r="AI12" s="118"/>
      <c r="AJ12" s="118"/>
      <c r="AK12" s="118"/>
      <c r="AL12" s="118"/>
      <c r="AM12" s="121"/>
      <c r="AN12" s="118"/>
      <c r="AO12" s="118"/>
      <c r="AP12" s="118"/>
      <c r="AQ12" s="118"/>
      <c r="AR12" s="121"/>
      <c r="AS12" s="120"/>
      <c r="AT12" s="118"/>
      <c r="AU12" s="118"/>
      <c r="AV12" s="121"/>
      <c r="AW12" s="120"/>
      <c r="AX12" s="118"/>
      <c r="AY12" s="121"/>
      <c r="AZ12" s="120"/>
      <c r="BA12" s="121"/>
      <c r="BB12" s="120"/>
      <c r="BC12" s="121"/>
      <c r="BD12" s="120"/>
      <c r="BE12" s="121"/>
      <c r="BF12" s="120"/>
      <c r="BG12" s="118"/>
      <c r="BH12" s="118"/>
      <c r="BI12" s="118"/>
      <c r="BJ12" s="118"/>
      <c r="BK12" s="118"/>
      <c r="BL12" s="120"/>
      <c r="BM12" s="118"/>
      <c r="BN12" s="118"/>
      <c r="BO12" s="118"/>
      <c r="BP12" s="118"/>
      <c r="BQ12" s="120"/>
      <c r="BR12" s="118"/>
      <c r="BS12" s="118"/>
      <c r="BT12" s="118"/>
      <c r="BU12" s="118"/>
      <c r="BV12" s="118"/>
      <c r="BW12" s="121"/>
      <c r="BX12" s="120"/>
      <c r="BY12" s="121"/>
      <c r="BZ12" s="120"/>
      <c r="CA12" s="121"/>
      <c r="CB12" s="120"/>
      <c r="CC12" s="121"/>
      <c r="CD12" s="120"/>
      <c r="CE12" s="121"/>
      <c r="CF12" s="120"/>
      <c r="CG12" s="121"/>
      <c r="CH12" s="120"/>
      <c r="CI12" s="118"/>
      <c r="CJ12" s="119"/>
      <c r="CK12" s="118"/>
      <c r="CL12" s="118"/>
      <c r="CM12" s="118"/>
      <c r="CN12" s="118"/>
      <c r="CO12" s="118"/>
      <c r="CP12" s="118"/>
      <c r="CQ12" s="118"/>
      <c r="CR12" s="118"/>
      <c r="CS12" s="118"/>
      <c r="CT12" s="118"/>
      <c r="CU12" s="118"/>
      <c r="CV12" s="123"/>
      <c r="CW12" s="120"/>
      <c r="CX12" s="118"/>
      <c r="CY12" s="118"/>
      <c r="CZ12" s="118"/>
      <c r="DA12" s="118"/>
      <c r="DB12" s="118"/>
      <c r="DC12" s="118"/>
      <c r="DD12" s="118"/>
      <c r="DE12" s="118"/>
      <c r="DF12" s="121"/>
      <c r="DG12" s="120"/>
      <c r="DH12" s="119"/>
      <c r="DI12" s="120"/>
      <c r="DJ12" s="121"/>
      <c r="DK12" s="120"/>
      <c r="DL12" s="121"/>
      <c r="DM12" s="120"/>
      <c r="DN12" s="118"/>
      <c r="DO12" s="119"/>
      <c r="DP12" s="120"/>
      <c r="DQ12" s="121"/>
      <c r="DR12" s="120"/>
      <c r="DS12" s="121"/>
      <c r="DT12" s="120"/>
      <c r="DU12" s="119"/>
      <c r="DV12" s="119"/>
      <c r="DW12" s="121"/>
      <c r="DX12" s="120"/>
      <c r="DY12" s="119"/>
      <c r="DZ12" s="120"/>
      <c r="EA12" s="118"/>
      <c r="EB12" s="118"/>
      <c r="EC12" s="119"/>
      <c r="ED12" s="120"/>
      <c r="EE12" s="118"/>
      <c r="EF12" s="118"/>
      <c r="EG12" s="118"/>
      <c r="EH12" s="118"/>
      <c r="EI12" s="118"/>
    </row>
    <row r="13" spans="1:140" ht="16" x14ac:dyDescent="0.2">
      <c r="B13" s="116"/>
      <c r="C13" s="118"/>
      <c r="D13" s="118"/>
      <c r="E13" s="118"/>
      <c r="F13" s="124"/>
      <c r="G13" s="141"/>
      <c r="H13" s="118"/>
      <c r="I13" s="118"/>
      <c r="J13" s="118"/>
      <c r="K13" s="118"/>
      <c r="L13" s="118"/>
      <c r="M13" s="119"/>
      <c r="N13" s="118"/>
      <c r="O13" s="118"/>
      <c r="P13" s="118"/>
      <c r="Q13" s="118"/>
      <c r="R13" s="119"/>
      <c r="S13" s="119"/>
      <c r="T13" s="118"/>
      <c r="U13" s="119"/>
      <c r="V13" s="118"/>
      <c r="W13" s="118"/>
      <c r="X13" s="120"/>
      <c r="Y13" s="120"/>
      <c r="Z13" s="120"/>
      <c r="AA13" s="120"/>
      <c r="AB13" s="120"/>
      <c r="AC13" s="120"/>
      <c r="AD13" s="121"/>
      <c r="AE13" s="121"/>
      <c r="AF13" s="121"/>
      <c r="AG13" s="122"/>
      <c r="AH13" s="122"/>
      <c r="AI13" s="118"/>
      <c r="AJ13" s="118"/>
      <c r="AK13" s="118"/>
      <c r="AL13" s="118"/>
      <c r="AM13" s="121"/>
      <c r="AN13" s="118"/>
      <c r="AO13" s="118"/>
      <c r="AP13" s="118"/>
      <c r="AQ13" s="118"/>
      <c r="AR13" s="121"/>
      <c r="AS13" s="120"/>
      <c r="AT13" s="118"/>
      <c r="AU13" s="118"/>
      <c r="AV13" s="121"/>
      <c r="AW13" s="120"/>
      <c r="AX13" s="118"/>
      <c r="AY13" s="121"/>
      <c r="AZ13" s="120"/>
      <c r="BA13" s="121"/>
      <c r="BB13" s="120"/>
      <c r="BC13" s="121"/>
      <c r="BD13" s="120"/>
      <c r="BE13" s="121"/>
      <c r="BF13" s="120"/>
      <c r="BG13" s="118"/>
      <c r="BH13" s="118"/>
      <c r="BI13" s="118"/>
      <c r="BJ13" s="118"/>
      <c r="BK13" s="118"/>
      <c r="BL13" s="120"/>
      <c r="BM13" s="118"/>
      <c r="BN13" s="118"/>
      <c r="BO13" s="118"/>
      <c r="BP13" s="118"/>
      <c r="BQ13" s="120"/>
      <c r="BR13" s="118"/>
      <c r="BS13" s="118"/>
      <c r="BT13" s="118"/>
      <c r="BU13" s="118"/>
      <c r="BV13" s="118"/>
      <c r="BW13" s="121"/>
      <c r="BX13" s="120"/>
      <c r="BY13" s="121"/>
      <c r="BZ13" s="120"/>
      <c r="CA13" s="121"/>
      <c r="CB13" s="120"/>
      <c r="CC13" s="121"/>
      <c r="CD13" s="120"/>
      <c r="CE13" s="121"/>
      <c r="CF13" s="120"/>
      <c r="CG13" s="121"/>
      <c r="CH13" s="120"/>
      <c r="CI13" s="118"/>
      <c r="CJ13" s="119"/>
      <c r="CK13" s="118"/>
      <c r="CL13" s="118"/>
      <c r="CM13" s="118"/>
      <c r="CN13" s="118"/>
      <c r="CO13" s="118"/>
      <c r="CP13" s="118"/>
      <c r="CQ13" s="118"/>
      <c r="CR13" s="118"/>
      <c r="CS13" s="118"/>
      <c r="CT13" s="118"/>
      <c r="CU13" s="118"/>
      <c r="CV13" s="123"/>
      <c r="CW13" s="120"/>
      <c r="CX13" s="118"/>
      <c r="CY13" s="118"/>
      <c r="CZ13" s="118"/>
      <c r="DA13" s="118"/>
      <c r="DB13" s="118"/>
      <c r="DC13" s="118"/>
      <c r="DD13" s="118"/>
      <c r="DE13" s="118"/>
      <c r="DF13" s="121"/>
      <c r="DG13" s="120"/>
      <c r="DH13" s="119"/>
      <c r="DI13" s="120"/>
      <c r="DJ13" s="121"/>
      <c r="DK13" s="120"/>
      <c r="DL13" s="121"/>
      <c r="DM13" s="120"/>
      <c r="DN13" s="118"/>
      <c r="DO13" s="119"/>
      <c r="DP13" s="120"/>
      <c r="DQ13" s="121"/>
      <c r="DR13" s="120"/>
      <c r="DS13" s="121"/>
      <c r="DT13" s="120"/>
      <c r="DU13" s="119"/>
      <c r="DV13" s="119"/>
      <c r="DW13" s="121"/>
      <c r="DX13" s="120"/>
      <c r="DY13" s="119"/>
      <c r="DZ13" s="120"/>
      <c r="EA13" s="118"/>
      <c r="EB13" s="118"/>
      <c r="EC13" s="119"/>
      <c r="ED13" s="120"/>
      <c r="EE13" s="118"/>
      <c r="EF13" s="118"/>
      <c r="EG13" s="118"/>
      <c r="EH13" s="118"/>
      <c r="EI13" s="118"/>
    </row>
    <row r="14" spans="1:140" ht="16" x14ac:dyDescent="0.2">
      <c r="B14" s="116"/>
      <c r="C14" s="118"/>
      <c r="D14" s="118"/>
      <c r="E14" s="118"/>
      <c r="F14" s="124"/>
      <c r="G14" s="141"/>
      <c r="H14" s="118"/>
      <c r="I14" s="118"/>
      <c r="J14" s="118"/>
      <c r="K14" s="118"/>
      <c r="L14" s="118"/>
      <c r="M14" s="119"/>
      <c r="N14" s="118"/>
      <c r="O14" s="118"/>
      <c r="P14" s="118"/>
      <c r="Q14" s="118"/>
      <c r="R14" s="119"/>
      <c r="S14" s="119"/>
      <c r="T14" s="118"/>
      <c r="U14" s="119"/>
      <c r="V14" s="118"/>
      <c r="W14" s="118"/>
      <c r="X14" s="120"/>
      <c r="Y14" s="120"/>
      <c r="Z14" s="120"/>
      <c r="AA14" s="120"/>
      <c r="AB14" s="120"/>
      <c r="AC14" s="120"/>
      <c r="AD14" s="121"/>
      <c r="AE14" s="121"/>
      <c r="AF14" s="121"/>
      <c r="AG14" s="122"/>
      <c r="AH14" s="122"/>
      <c r="AI14" s="118"/>
      <c r="AJ14" s="118"/>
      <c r="AK14" s="118"/>
      <c r="AL14" s="118"/>
      <c r="AM14" s="121"/>
      <c r="AN14" s="118"/>
      <c r="AO14" s="118"/>
      <c r="AP14" s="118"/>
      <c r="AQ14" s="118"/>
      <c r="AR14" s="121"/>
      <c r="AS14" s="120"/>
      <c r="AT14" s="118"/>
      <c r="AU14" s="118"/>
      <c r="AV14" s="121"/>
      <c r="AW14" s="120"/>
      <c r="AX14" s="118"/>
      <c r="AY14" s="121"/>
      <c r="AZ14" s="120"/>
      <c r="BA14" s="121"/>
      <c r="BB14" s="120"/>
      <c r="BC14" s="121"/>
      <c r="BD14" s="120"/>
      <c r="BE14" s="121"/>
      <c r="BF14" s="120"/>
      <c r="BG14" s="118"/>
      <c r="BH14" s="118"/>
      <c r="BI14" s="118"/>
      <c r="BJ14" s="118"/>
      <c r="BK14" s="118"/>
      <c r="BL14" s="120"/>
      <c r="BM14" s="118"/>
      <c r="BN14" s="118"/>
      <c r="BO14" s="118"/>
      <c r="BP14" s="118"/>
      <c r="BQ14" s="120"/>
      <c r="BR14" s="118"/>
      <c r="BS14" s="118"/>
      <c r="BT14" s="118"/>
      <c r="BU14" s="118"/>
      <c r="BV14" s="118"/>
      <c r="BW14" s="121"/>
      <c r="BX14" s="120"/>
      <c r="BY14" s="121"/>
      <c r="BZ14" s="120"/>
      <c r="CA14" s="121"/>
      <c r="CB14" s="120"/>
      <c r="CC14" s="121"/>
      <c r="CD14" s="120"/>
      <c r="CE14" s="121"/>
      <c r="CF14" s="120"/>
      <c r="CG14" s="121"/>
      <c r="CH14" s="120"/>
      <c r="CI14" s="118"/>
      <c r="CJ14" s="119"/>
      <c r="CK14" s="118"/>
      <c r="CL14" s="118"/>
      <c r="CM14" s="118"/>
      <c r="CN14" s="118"/>
      <c r="CO14" s="118"/>
      <c r="CP14" s="118"/>
      <c r="CQ14" s="118"/>
      <c r="CR14" s="118"/>
      <c r="CS14" s="118"/>
      <c r="CT14" s="118"/>
      <c r="CU14" s="118"/>
      <c r="CV14" s="123"/>
      <c r="CW14" s="120"/>
      <c r="CX14" s="118"/>
      <c r="CY14" s="118"/>
      <c r="CZ14" s="118"/>
      <c r="DA14" s="118"/>
      <c r="DB14" s="118"/>
      <c r="DC14" s="118"/>
      <c r="DD14" s="118"/>
      <c r="DE14" s="118"/>
      <c r="DF14" s="121"/>
      <c r="DG14" s="120"/>
      <c r="DH14" s="119"/>
      <c r="DI14" s="120"/>
      <c r="DJ14" s="121"/>
      <c r="DK14" s="120"/>
      <c r="DL14" s="121"/>
      <c r="DM14" s="120"/>
      <c r="DN14" s="118"/>
      <c r="DO14" s="119"/>
      <c r="DP14" s="120"/>
      <c r="DQ14" s="121"/>
      <c r="DR14" s="120"/>
      <c r="DS14" s="121"/>
      <c r="DT14" s="120"/>
      <c r="DU14" s="119"/>
      <c r="DV14" s="119"/>
      <c r="DW14" s="121"/>
      <c r="DX14" s="120"/>
      <c r="DY14" s="119"/>
      <c r="DZ14" s="120"/>
      <c r="EA14" s="118"/>
      <c r="EB14" s="118"/>
      <c r="EC14" s="119"/>
      <c r="ED14" s="120"/>
      <c r="EE14" s="118"/>
      <c r="EF14" s="118"/>
      <c r="EG14" s="118"/>
      <c r="EH14" s="118"/>
      <c r="EI14" s="118"/>
    </row>
    <row r="15" spans="1:140" ht="16" x14ac:dyDescent="0.2">
      <c r="B15" s="116"/>
      <c r="C15" s="118"/>
      <c r="D15" s="118"/>
      <c r="E15" s="118"/>
      <c r="F15" s="124"/>
      <c r="G15" s="141"/>
      <c r="H15" s="118"/>
      <c r="I15" s="118"/>
      <c r="J15" s="118"/>
      <c r="K15" s="118"/>
      <c r="L15" s="118"/>
      <c r="M15" s="119"/>
      <c r="N15" s="118"/>
      <c r="O15" s="118"/>
      <c r="P15" s="118"/>
      <c r="Q15" s="118"/>
      <c r="R15" s="119"/>
      <c r="S15" s="119"/>
      <c r="T15" s="118"/>
      <c r="U15" s="119"/>
      <c r="V15" s="118"/>
      <c r="W15" s="118"/>
      <c r="X15" s="120"/>
      <c r="Y15" s="120"/>
      <c r="Z15" s="120"/>
      <c r="AA15" s="120"/>
      <c r="AB15" s="120"/>
      <c r="AC15" s="120"/>
      <c r="AD15" s="121"/>
      <c r="AE15" s="121"/>
      <c r="AF15" s="121"/>
      <c r="AG15" s="122"/>
      <c r="AH15" s="122"/>
      <c r="AI15" s="118"/>
      <c r="AJ15" s="118"/>
      <c r="AK15" s="118"/>
      <c r="AL15" s="118"/>
      <c r="AM15" s="121"/>
      <c r="AN15" s="118"/>
      <c r="AO15" s="118"/>
      <c r="AP15" s="118"/>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c r="CO15" s="118"/>
      <c r="CP15" s="118"/>
      <c r="CQ15" s="118"/>
      <c r="CR15" s="118"/>
      <c r="CS15" s="118"/>
      <c r="CT15" s="118"/>
      <c r="CU15" s="118"/>
      <c r="CV15" s="123"/>
      <c r="CW15" s="120"/>
      <c r="CX15" s="118"/>
      <c r="CY15" s="118"/>
      <c r="CZ15" s="118"/>
      <c r="DA15" s="118"/>
      <c r="DB15" s="118"/>
      <c r="DC15" s="118"/>
      <c r="DD15" s="118"/>
      <c r="DE15" s="118"/>
      <c r="DF15" s="121"/>
      <c r="DG15" s="120"/>
      <c r="DH15" s="119"/>
      <c r="DI15" s="120"/>
      <c r="DJ15" s="121"/>
      <c r="DK15" s="120"/>
      <c r="DL15" s="121"/>
      <c r="DM15" s="120"/>
      <c r="DN15" s="118"/>
      <c r="DO15" s="119"/>
      <c r="DP15" s="120"/>
      <c r="DQ15" s="121"/>
      <c r="DR15" s="120"/>
      <c r="DS15" s="121"/>
      <c r="DT15" s="120"/>
      <c r="DU15" s="119"/>
      <c r="DV15" s="119"/>
      <c r="DW15" s="121"/>
      <c r="DX15" s="120"/>
      <c r="DY15" s="119"/>
      <c r="DZ15" s="120"/>
      <c r="EA15" s="118"/>
      <c r="EB15" s="118"/>
      <c r="EC15" s="119"/>
      <c r="ED15" s="120"/>
      <c r="EE15" s="118"/>
      <c r="EF15" s="118"/>
      <c r="EG15" s="118"/>
      <c r="EH15" s="118"/>
      <c r="EI15" s="118"/>
    </row>
    <row r="16" spans="1:140" ht="16" x14ac:dyDescent="0.2">
      <c r="B16" s="116"/>
      <c r="C16" s="118"/>
      <c r="D16" s="118"/>
      <c r="E16" s="118"/>
      <c r="F16" s="124"/>
      <c r="G16" s="141"/>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23"/>
      <c r="CW16" s="120"/>
      <c r="CX16" s="118"/>
      <c r="CY16" s="118"/>
      <c r="CZ16" s="118"/>
      <c r="DA16" s="118"/>
      <c r="DB16" s="118"/>
      <c r="DC16" s="118"/>
      <c r="DD16" s="118"/>
      <c r="DE16" s="118"/>
      <c r="DF16" s="121"/>
      <c r="DG16" s="120"/>
      <c r="DH16" s="119"/>
      <c r="DI16" s="120"/>
      <c r="DJ16" s="121"/>
      <c r="DK16" s="120"/>
      <c r="DL16" s="121"/>
      <c r="DM16" s="120"/>
      <c r="DN16" s="118"/>
      <c r="DO16" s="119"/>
      <c r="DP16" s="120"/>
      <c r="DQ16" s="121"/>
      <c r="DR16" s="120"/>
      <c r="DS16" s="121"/>
      <c r="DT16" s="120"/>
      <c r="DU16" s="119"/>
      <c r="DV16" s="119"/>
      <c r="DW16" s="121"/>
      <c r="DX16" s="120"/>
      <c r="DY16" s="119"/>
      <c r="DZ16" s="120"/>
      <c r="EA16" s="118"/>
      <c r="EB16" s="118"/>
      <c r="EC16" s="119"/>
      <c r="ED16" s="120"/>
      <c r="EE16" s="118"/>
      <c r="EF16" s="118"/>
      <c r="EG16" s="118"/>
      <c r="EH16" s="118"/>
      <c r="EI16" s="118"/>
    </row>
    <row r="17" spans="2:139" ht="16" x14ac:dyDescent="0.2">
      <c r="B17" s="116"/>
      <c r="C17" s="118"/>
      <c r="D17" s="118"/>
      <c r="E17" s="118"/>
      <c r="F17" s="124"/>
      <c r="G17" s="141"/>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23"/>
      <c r="CW17" s="120"/>
      <c r="CX17" s="118"/>
      <c r="CY17" s="118"/>
      <c r="CZ17" s="118"/>
      <c r="DA17" s="118"/>
      <c r="DB17" s="118"/>
      <c r="DC17" s="118"/>
      <c r="DD17" s="118"/>
      <c r="DE17" s="118"/>
      <c r="DF17" s="121"/>
      <c r="DG17" s="120"/>
      <c r="DH17" s="119"/>
      <c r="DI17" s="120"/>
      <c r="DJ17" s="121"/>
      <c r="DK17" s="120"/>
      <c r="DL17" s="121"/>
      <c r="DM17" s="120"/>
      <c r="DN17" s="118"/>
      <c r="DO17" s="119"/>
      <c r="DP17" s="120"/>
      <c r="DQ17" s="121"/>
      <c r="DR17" s="120"/>
      <c r="DS17" s="121"/>
      <c r="DT17" s="120"/>
      <c r="DU17" s="119"/>
      <c r="DV17" s="119"/>
      <c r="DW17" s="121"/>
      <c r="DX17" s="120"/>
      <c r="DY17" s="119"/>
      <c r="DZ17" s="120"/>
      <c r="EA17" s="118"/>
      <c r="EB17" s="118"/>
      <c r="EC17" s="119"/>
      <c r="ED17" s="120"/>
      <c r="EE17" s="118"/>
      <c r="EF17" s="118"/>
      <c r="EG17" s="118"/>
      <c r="EH17" s="118"/>
      <c r="EI17" s="118"/>
    </row>
    <row r="18" spans="2:139" ht="16" x14ac:dyDescent="0.2">
      <c r="B18" s="116"/>
      <c r="C18" s="118"/>
      <c r="D18" s="118"/>
      <c r="E18" s="118"/>
      <c r="F18" s="124"/>
      <c r="G18" s="141"/>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23"/>
      <c r="CW18" s="120"/>
      <c r="CX18" s="118"/>
      <c r="CY18" s="118"/>
      <c r="CZ18" s="118"/>
      <c r="DA18" s="118"/>
      <c r="DB18" s="118"/>
      <c r="DC18" s="118"/>
      <c r="DD18" s="118"/>
      <c r="DE18" s="118"/>
      <c r="DF18" s="121"/>
      <c r="DG18" s="120"/>
      <c r="DH18" s="119"/>
      <c r="DI18" s="120"/>
      <c r="DJ18" s="121"/>
      <c r="DK18" s="120"/>
      <c r="DL18" s="121"/>
      <c r="DM18" s="120"/>
      <c r="DN18" s="118"/>
      <c r="DO18" s="119"/>
      <c r="DP18" s="120"/>
      <c r="DQ18" s="121"/>
      <c r="DR18" s="120"/>
      <c r="DS18" s="121"/>
      <c r="DT18" s="120"/>
      <c r="DU18" s="119"/>
      <c r="DV18" s="119"/>
      <c r="DW18" s="121"/>
      <c r="DX18" s="120"/>
      <c r="DY18" s="119"/>
      <c r="DZ18" s="120"/>
      <c r="EA18" s="118"/>
      <c r="EB18" s="118"/>
      <c r="EC18" s="119"/>
      <c r="ED18" s="120"/>
      <c r="EE18" s="118"/>
      <c r="EF18" s="118"/>
      <c r="EG18" s="118"/>
      <c r="EH18" s="118"/>
      <c r="EI18" s="118"/>
    </row>
    <row r="19" spans="2:139" ht="16" x14ac:dyDescent="0.2">
      <c r="B19" s="116"/>
      <c r="C19" s="118"/>
      <c r="D19" s="118"/>
      <c r="E19" s="118"/>
      <c r="F19" s="124"/>
      <c r="G19" s="141"/>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23"/>
      <c r="CW19" s="120"/>
      <c r="CX19" s="118"/>
      <c r="CY19" s="118"/>
      <c r="CZ19" s="118"/>
      <c r="DA19" s="118"/>
      <c r="DB19" s="118"/>
      <c r="DC19" s="118"/>
      <c r="DD19" s="118"/>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18"/>
      <c r="EB19" s="118"/>
      <c r="EC19" s="119"/>
      <c r="ED19" s="120"/>
      <c r="EE19" s="118"/>
      <c r="EF19" s="118"/>
      <c r="EG19" s="118"/>
      <c r="EH19" s="118"/>
      <c r="EI19" s="118"/>
    </row>
    <row r="20" spans="2:139" ht="16" x14ac:dyDescent="0.2">
      <c r="B20" s="116"/>
      <c r="C20" s="118"/>
      <c r="D20" s="118"/>
      <c r="E20" s="118"/>
      <c r="F20" s="124"/>
      <c r="G20" s="141"/>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23"/>
      <c r="CW20" s="120"/>
      <c r="CX20" s="118"/>
      <c r="CY20" s="118"/>
      <c r="CZ20" s="118"/>
      <c r="DA20" s="118"/>
      <c r="DB20" s="118"/>
      <c r="DC20" s="118"/>
      <c r="DD20" s="118"/>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18"/>
      <c r="EB20" s="118"/>
      <c r="EC20" s="119"/>
      <c r="ED20" s="120"/>
      <c r="EE20" s="118"/>
      <c r="EF20" s="118"/>
      <c r="EG20" s="118"/>
      <c r="EH20" s="118"/>
      <c r="EI20" s="118"/>
    </row>
    <row r="21" spans="2:139" ht="16" x14ac:dyDescent="0.2">
      <c r="B21" s="116"/>
      <c r="C21" s="118"/>
      <c r="D21" s="118"/>
      <c r="E21" s="118"/>
      <c r="F21" s="124"/>
      <c r="G21" s="141"/>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23"/>
      <c r="CW21" s="120"/>
      <c r="CX21" s="118"/>
      <c r="CY21" s="118"/>
      <c r="CZ21" s="118"/>
      <c r="DA21" s="118"/>
      <c r="DB21" s="118"/>
      <c r="DC21" s="118"/>
      <c r="DD21" s="118"/>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18"/>
      <c r="EB21" s="118"/>
      <c r="EC21" s="119"/>
      <c r="ED21" s="120"/>
      <c r="EE21" s="118"/>
      <c r="EF21" s="118"/>
      <c r="EG21" s="118"/>
      <c r="EH21" s="118"/>
      <c r="EI21" s="118"/>
    </row>
    <row r="22" spans="2:139" ht="16" x14ac:dyDescent="0.2">
      <c r="B22" s="116"/>
      <c r="C22" s="118"/>
      <c r="D22" s="118"/>
      <c r="E22" s="118"/>
      <c r="F22" s="124"/>
      <c r="G22" s="141"/>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23"/>
      <c r="CW22" s="120"/>
      <c r="CX22" s="118"/>
      <c r="CY22" s="118"/>
      <c r="CZ22" s="118"/>
      <c r="DA22" s="118"/>
      <c r="DB22" s="118"/>
      <c r="DC22" s="118"/>
      <c r="DD22" s="118"/>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18"/>
      <c r="EB22" s="118"/>
      <c r="EC22" s="119"/>
      <c r="ED22" s="120"/>
      <c r="EE22" s="118"/>
      <c r="EF22" s="118"/>
      <c r="EG22" s="118"/>
      <c r="EH22" s="118"/>
      <c r="EI22" s="118"/>
    </row>
    <row r="23" spans="2:139" ht="16" x14ac:dyDescent="0.2">
      <c r="B23" s="116"/>
      <c r="C23" s="118"/>
      <c r="D23" s="118"/>
      <c r="E23" s="118"/>
      <c r="F23" s="124"/>
      <c r="G23" s="142"/>
      <c r="H23" s="118"/>
      <c r="I23" s="118"/>
      <c r="J23" s="118"/>
      <c r="K23" s="129"/>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23"/>
      <c r="CW23" s="120"/>
      <c r="CX23" s="118"/>
      <c r="CY23" s="118"/>
      <c r="CZ23" s="118"/>
      <c r="DA23" s="118"/>
      <c r="DB23" s="118"/>
      <c r="DC23" s="118"/>
      <c r="DD23" s="118"/>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18"/>
      <c r="EB23" s="118"/>
      <c r="EC23" s="119"/>
      <c r="ED23" s="120"/>
      <c r="EE23" s="118"/>
      <c r="EF23" s="118"/>
      <c r="EG23" s="118"/>
      <c r="EH23" s="118"/>
      <c r="EI23" s="118"/>
    </row>
    <row r="24" spans="2:139" ht="16" x14ac:dyDescent="0.2">
      <c r="B24" s="116"/>
      <c r="C24" s="118"/>
      <c r="D24" s="118"/>
      <c r="E24" s="118"/>
      <c r="F24" s="124"/>
      <c r="G24" s="141"/>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23"/>
      <c r="CW24" s="120"/>
      <c r="CX24" s="118"/>
      <c r="CY24" s="118"/>
      <c r="CZ24" s="118"/>
      <c r="DA24" s="118"/>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2:139" x14ac:dyDescent="0.2">
      <c r="B25" s="116"/>
      <c r="C25" s="118"/>
      <c r="D25" s="118"/>
      <c r="E25" s="118"/>
      <c r="F25" s="124"/>
      <c r="G25" s="127"/>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23"/>
      <c r="CW25" s="120"/>
      <c r="CX25" s="118"/>
      <c r="CY25" s="118"/>
      <c r="CZ25" s="118"/>
      <c r="DA25" s="118"/>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2:139" x14ac:dyDescent="0.2">
      <c r="B26" s="116"/>
      <c r="C26" s="118"/>
      <c r="D26" s="118"/>
      <c r="E26" s="118"/>
      <c r="F26" s="124"/>
      <c r="G26" s="127"/>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23"/>
      <c r="CW26" s="120"/>
      <c r="CX26" s="118"/>
      <c r="CY26" s="118"/>
      <c r="CZ26" s="118"/>
      <c r="DA26" s="118"/>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2:139" x14ac:dyDescent="0.2">
      <c r="B27" s="116"/>
      <c r="C27" s="118"/>
      <c r="D27" s="118"/>
      <c r="E27" s="118"/>
      <c r="F27" s="124"/>
      <c r="G27" s="127"/>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23"/>
      <c r="CW27" s="120"/>
      <c r="CX27" s="118"/>
      <c r="CY27" s="118"/>
      <c r="CZ27" s="118"/>
      <c r="DA27" s="118"/>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2:139" x14ac:dyDescent="0.2">
      <c r="B28" s="116"/>
      <c r="C28" s="118"/>
      <c r="D28" s="118"/>
      <c r="E28" s="118"/>
      <c r="F28" s="124"/>
      <c r="G28" s="127"/>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23"/>
      <c r="CW28" s="120"/>
      <c r="CX28" s="118"/>
      <c r="CY28" s="118"/>
      <c r="CZ28" s="118"/>
      <c r="DA28" s="118"/>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2:139" x14ac:dyDescent="0.2">
      <c r="B29" s="116"/>
      <c r="C29" s="118"/>
      <c r="D29" s="118"/>
      <c r="E29" s="118"/>
      <c r="F29" s="124"/>
      <c r="G29" s="127"/>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23"/>
      <c r="CW29" s="120"/>
      <c r="CX29" s="118"/>
      <c r="CY29" s="118"/>
      <c r="CZ29" s="118"/>
      <c r="DA29" s="118"/>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2:139" x14ac:dyDescent="0.2">
      <c r="B30" s="116"/>
      <c r="C30" s="118"/>
      <c r="D30" s="118"/>
      <c r="E30" s="118"/>
      <c r="F30" s="124"/>
      <c r="G30" s="127"/>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23"/>
      <c r="CW30" s="120"/>
      <c r="CX30" s="118"/>
      <c r="CY30" s="118"/>
      <c r="CZ30" s="118"/>
      <c r="DA30" s="118"/>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2:139" x14ac:dyDescent="0.2">
      <c r="B31" s="116"/>
      <c r="C31" s="118"/>
      <c r="D31" s="118"/>
      <c r="E31" s="118"/>
      <c r="F31" s="124"/>
      <c r="G31" s="127"/>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23"/>
      <c r="CW31" s="120"/>
      <c r="CX31" s="118"/>
      <c r="CY31" s="118"/>
      <c r="CZ31" s="118"/>
      <c r="DA31" s="118"/>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2:139" x14ac:dyDescent="0.2">
      <c r="B32" s="116"/>
      <c r="C32" s="118"/>
      <c r="D32" s="118"/>
      <c r="E32" s="118"/>
      <c r="F32" s="124"/>
      <c r="G32" s="127"/>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23"/>
      <c r="CW32" s="120"/>
      <c r="CX32" s="118"/>
      <c r="CY32" s="118"/>
      <c r="CZ32" s="118"/>
      <c r="DA32" s="118"/>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2:139" x14ac:dyDescent="0.2">
      <c r="B33" s="116"/>
      <c r="C33" s="118"/>
      <c r="D33" s="118"/>
      <c r="E33" s="118"/>
      <c r="F33" s="124"/>
      <c r="G33" s="127"/>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23"/>
      <c r="CW33" s="120"/>
      <c r="CX33" s="118"/>
      <c r="CY33" s="118"/>
      <c r="CZ33" s="118"/>
      <c r="DA33" s="118"/>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2:139" x14ac:dyDescent="0.2">
      <c r="B34" s="116"/>
      <c r="C34" s="118"/>
      <c r="D34" s="118"/>
      <c r="E34" s="118"/>
      <c r="F34" s="124"/>
      <c r="G34" s="127"/>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23"/>
      <c r="CW34" s="120"/>
      <c r="CX34" s="118"/>
      <c r="CY34" s="118"/>
      <c r="CZ34" s="118"/>
      <c r="DA34" s="118"/>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2:139" x14ac:dyDescent="0.2">
      <c r="B35" s="116"/>
      <c r="C35" s="118"/>
      <c r="D35" s="118"/>
      <c r="E35" s="118"/>
      <c r="F35" s="124"/>
      <c r="G35" s="127"/>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23"/>
      <c r="CW35" s="120"/>
      <c r="CX35" s="118"/>
      <c r="CY35" s="118"/>
      <c r="CZ35" s="118"/>
      <c r="DA35" s="118"/>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2:139" x14ac:dyDescent="0.2">
      <c r="B36" s="116"/>
      <c r="C36" s="118"/>
      <c r="D36" s="118"/>
      <c r="E36" s="118"/>
      <c r="F36" s="124"/>
      <c r="G36" s="127"/>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23"/>
      <c r="CW36" s="120"/>
      <c r="CX36" s="118"/>
      <c r="CY36" s="118"/>
      <c r="CZ36" s="118"/>
      <c r="DA36" s="118"/>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2:139" x14ac:dyDescent="0.2">
      <c r="B37" s="116"/>
      <c r="C37" s="118"/>
      <c r="D37" s="118"/>
      <c r="E37" s="118"/>
      <c r="F37" s="124"/>
      <c r="G37" s="127"/>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23"/>
      <c r="CW37" s="120"/>
      <c r="CX37" s="118"/>
      <c r="CY37" s="118"/>
      <c r="CZ37" s="118"/>
      <c r="DA37" s="118"/>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2:139" x14ac:dyDescent="0.2">
      <c r="B38" s="116"/>
      <c r="C38" s="118"/>
      <c r="D38" s="118"/>
      <c r="E38" s="118"/>
      <c r="F38" s="124"/>
      <c r="G38" s="127"/>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23"/>
      <c r="CW38" s="120"/>
      <c r="CX38" s="118"/>
      <c r="CY38" s="118"/>
      <c r="CZ38" s="118"/>
      <c r="DA38" s="118"/>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2:139" x14ac:dyDescent="0.2">
      <c r="B39" s="116"/>
      <c r="C39" s="118"/>
      <c r="D39" s="118"/>
      <c r="E39" s="118"/>
      <c r="F39" s="124"/>
      <c r="G39" s="127"/>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23"/>
      <c r="CW39" s="120"/>
      <c r="CX39" s="118"/>
      <c r="CY39" s="118"/>
      <c r="CZ39" s="118"/>
      <c r="DA39" s="118"/>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2:139" x14ac:dyDescent="0.2">
      <c r="B40" s="116"/>
      <c r="C40" s="118"/>
      <c r="D40" s="118"/>
      <c r="E40" s="118"/>
      <c r="F40" s="124"/>
      <c r="G40" s="127"/>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23"/>
      <c r="CW40" s="120"/>
      <c r="CX40" s="118"/>
      <c r="CY40" s="118"/>
      <c r="CZ40" s="118"/>
      <c r="DA40" s="118"/>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2:139" x14ac:dyDescent="0.2">
      <c r="B41" s="116"/>
      <c r="C41" s="118"/>
      <c r="D41" s="118"/>
      <c r="E41" s="118"/>
      <c r="F41" s="124"/>
      <c r="G41" s="127"/>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23"/>
      <c r="CW41" s="120"/>
      <c r="CX41" s="118"/>
      <c r="CY41" s="118"/>
      <c r="CZ41" s="118"/>
      <c r="DA41" s="118"/>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2:139" x14ac:dyDescent="0.2">
      <c r="B42" s="116"/>
      <c r="C42" s="118"/>
      <c r="D42" s="118"/>
      <c r="E42" s="118"/>
      <c r="F42" s="124"/>
      <c r="G42" s="127"/>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23"/>
      <c r="CW42" s="120"/>
      <c r="CX42" s="118"/>
      <c r="CY42" s="118"/>
      <c r="CZ42" s="118"/>
      <c r="DA42" s="118"/>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2:139" x14ac:dyDescent="0.2">
      <c r="B43" s="116"/>
      <c r="C43" s="118"/>
      <c r="D43" s="118"/>
      <c r="E43" s="118"/>
      <c r="F43" s="124"/>
      <c r="G43" s="127"/>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23"/>
      <c r="CW43" s="120"/>
      <c r="CX43" s="118"/>
      <c r="CY43" s="118"/>
      <c r="CZ43" s="118"/>
      <c r="DA43" s="118"/>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2:139" x14ac:dyDescent="0.2">
      <c r="B44" s="116"/>
      <c r="C44" s="118"/>
      <c r="D44" s="118"/>
      <c r="E44" s="118"/>
      <c r="F44" s="124"/>
      <c r="G44" s="127"/>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23"/>
      <c r="CW44" s="120"/>
      <c r="CX44" s="118"/>
      <c r="CY44" s="118"/>
      <c r="CZ44" s="118"/>
      <c r="DA44" s="118"/>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2:139" x14ac:dyDescent="0.2">
      <c r="B45" s="116"/>
      <c r="C45" s="118"/>
      <c r="D45" s="118"/>
      <c r="E45" s="118"/>
      <c r="F45" s="124"/>
      <c r="G45" s="127"/>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23"/>
      <c r="CW45" s="120"/>
      <c r="CX45" s="118"/>
      <c r="CY45" s="118"/>
      <c r="CZ45" s="118"/>
      <c r="DA45" s="118"/>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2:139" x14ac:dyDescent="0.2">
      <c r="B46" s="116"/>
      <c r="C46" s="118"/>
      <c r="D46" s="118"/>
      <c r="E46" s="118"/>
      <c r="F46" s="124"/>
      <c r="G46" s="127"/>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23"/>
      <c r="CW46" s="120"/>
      <c r="CX46" s="118"/>
      <c r="CY46" s="118"/>
      <c r="CZ46" s="118"/>
      <c r="DA46" s="118"/>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2:139" x14ac:dyDescent="0.2">
      <c r="B47" s="116"/>
      <c r="C47" s="118"/>
      <c r="D47" s="118"/>
      <c r="E47" s="118"/>
      <c r="F47" s="124"/>
      <c r="G47" s="127"/>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23"/>
      <c r="CW47" s="120"/>
      <c r="CX47" s="118"/>
      <c r="CY47" s="118"/>
      <c r="CZ47" s="118"/>
      <c r="DA47" s="118"/>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2:139" x14ac:dyDescent="0.2">
      <c r="B48" s="116"/>
      <c r="C48" s="118"/>
      <c r="D48" s="118"/>
      <c r="E48" s="118"/>
      <c r="F48" s="124"/>
      <c r="G48" s="127"/>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23"/>
      <c r="CW48" s="120"/>
      <c r="CX48" s="118"/>
      <c r="CY48" s="118"/>
      <c r="CZ48" s="118"/>
      <c r="DA48" s="118"/>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2:139" x14ac:dyDescent="0.2">
      <c r="B49" s="116"/>
      <c r="C49" s="118"/>
      <c r="D49" s="118"/>
      <c r="E49" s="118"/>
      <c r="F49" s="124"/>
      <c r="G49" s="127"/>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23"/>
      <c r="CW49" s="120"/>
      <c r="CX49" s="118"/>
      <c r="CY49" s="118"/>
      <c r="CZ49" s="118"/>
      <c r="DA49" s="118"/>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2:139" x14ac:dyDescent="0.2">
      <c r="B50" s="116"/>
      <c r="C50" s="118"/>
      <c r="D50" s="118"/>
      <c r="E50" s="118"/>
      <c r="F50" s="124"/>
      <c r="G50" s="127"/>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23"/>
      <c r="CW50" s="120"/>
      <c r="CX50" s="118"/>
      <c r="CY50" s="118"/>
      <c r="CZ50" s="118"/>
      <c r="DA50" s="118"/>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2:139" x14ac:dyDescent="0.2">
      <c r="B51" s="116"/>
      <c r="C51" s="118"/>
      <c r="D51" s="118"/>
      <c r="E51" s="118"/>
      <c r="F51" s="124"/>
      <c r="G51" s="127"/>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23"/>
      <c r="CW51" s="120"/>
      <c r="CX51" s="118"/>
      <c r="CY51" s="118"/>
      <c r="CZ51" s="118"/>
      <c r="DA51" s="118"/>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2:139" x14ac:dyDescent="0.2">
      <c r="B52" s="116"/>
      <c r="C52" s="118"/>
      <c r="D52" s="118"/>
      <c r="E52" s="118"/>
      <c r="F52" s="124"/>
      <c r="G52" s="127"/>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23"/>
      <c r="CW52" s="120"/>
      <c r="CX52" s="118"/>
      <c r="CY52" s="118"/>
      <c r="CZ52" s="118"/>
      <c r="DA52" s="118"/>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2:139" x14ac:dyDescent="0.2">
      <c r="B53" s="116"/>
      <c r="C53" s="118"/>
      <c r="D53" s="118"/>
      <c r="E53" s="118"/>
      <c r="F53" s="124"/>
      <c r="G53" s="127"/>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23"/>
      <c r="CW53" s="120"/>
      <c r="CX53" s="118"/>
      <c r="CY53" s="118"/>
      <c r="CZ53" s="118"/>
      <c r="DA53" s="118"/>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2:139" x14ac:dyDescent="0.2">
      <c r="B54" s="116"/>
      <c r="C54" s="118"/>
      <c r="D54" s="118"/>
      <c r="E54" s="118"/>
      <c r="F54" s="124"/>
      <c r="G54" s="127"/>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23"/>
      <c r="CW54" s="120"/>
      <c r="CX54" s="118"/>
      <c r="CY54" s="118"/>
      <c r="CZ54" s="118"/>
      <c r="DA54" s="118"/>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2:139" x14ac:dyDescent="0.2">
      <c r="B55" s="116"/>
      <c r="C55" s="118"/>
      <c r="D55" s="118"/>
      <c r="E55" s="118"/>
      <c r="F55" s="124"/>
      <c r="G55" s="127"/>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23"/>
      <c r="CW55" s="120"/>
      <c r="CX55" s="118"/>
      <c r="CY55" s="118"/>
      <c r="CZ55" s="118"/>
      <c r="DA55" s="118"/>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2:139" x14ac:dyDescent="0.2">
      <c r="B56" s="116"/>
      <c r="C56" s="118"/>
      <c r="D56" s="118"/>
      <c r="E56" s="118"/>
      <c r="F56" s="124"/>
      <c r="G56" s="127"/>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23"/>
      <c r="CW56" s="120"/>
      <c r="CX56" s="118"/>
      <c r="CY56" s="118"/>
      <c r="CZ56" s="118"/>
      <c r="DA56" s="118"/>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2:139" x14ac:dyDescent="0.2">
      <c r="B57" s="116"/>
      <c r="C57" s="118"/>
      <c r="D57" s="118"/>
      <c r="E57" s="118"/>
      <c r="F57" s="124"/>
      <c r="G57" s="127"/>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23"/>
      <c r="CW57" s="120"/>
      <c r="CX57" s="118"/>
      <c r="CY57" s="118"/>
      <c r="CZ57" s="118"/>
      <c r="DA57" s="118"/>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2:139" x14ac:dyDescent="0.2">
      <c r="B58" s="116"/>
      <c r="C58" s="118"/>
      <c r="D58" s="118"/>
      <c r="E58" s="118"/>
      <c r="F58" s="124"/>
      <c r="G58" s="127"/>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23"/>
      <c r="CW58" s="120"/>
      <c r="CX58" s="118"/>
      <c r="CY58" s="118"/>
      <c r="CZ58" s="118"/>
      <c r="DA58" s="118"/>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2:139" x14ac:dyDescent="0.2">
      <c r="B59" s="116"/>
      <c r="C59" s="118"/>
      <c r="D59" s="118"/>
      <c r="E59" s="118"/>
      <c r="F59" s="124"/>
      <c r="G59" s="127"/>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23"/>
      <c r="CW59" s="120"/>
      <c r="CX59" s="118"/>
      <c r="CY59" s="118"/>
      <c r="CZ59" s="118"/>
      <c r="DA59" s="118"/>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2:139" x14ac:dyDescent="0.2">
      <c r="B60" s="116"/>
      <c r="C60" s="118"/>
      <c r="D60" s="118"/>
      <c r="E60" s="118"/>
      <c r="F60" s="124"/>
      <c r="G60" s="127"/>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23"/>
      <c r="CW60" s="120"/>
      <c r="CX60" s="118"/>
      <c r="CY60" s="118"/>
      <c r="CZ60" s="118"/>
      <c r="DA60" s="118"/>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2:139" x14ac:dyDescent="0.2">
      <c r="B61" s="116"/>
      <c r="C61" s="118"/>
      <c r="D61" s="118"/>
      <c r="E61" s="118"/>
      <c r="F61" s="124"/>
      <c r="G61" s="127"/>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23"/>
      <c r="CW61" s="120"/>
      <c r="CX61" s="118"/>
      <c r="CY61" s="118"/>
      <c r="CZ61" s="118"/>
      <c r="DA61" s="118"/>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2:139" x14ac:dyDescent="0.2">
      <c r="B62" s="116"/>
      <c r="C62" s="118"/>
      <c r="D62" s="118"/>
      <c r="E62" s="118"/>
      <c r="F62" s="124"/>
      <c r="G62" s="127"/>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23"/>
      <c r="CW62" s="120"/>
      <c r="CX62" s="118"/>
      <c r="CY62" s="118"/>
      <c r="CZ62" s="118"/>
      <c r="DA62" s="118"/>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2:139" x14ac:dyDescent="0.2">
      <c r="B63" s="116"/>
      <c r="C63" s="118"/>
      <c r="D63" s="118"/>
      <c r="E63" s="118"/>
      <c r="F63" s="124"/>
      <c r="G63" s="127"/>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23"/>
      <c r="CW63" s="120"/>
      <c r="CX63" s="118"/>
      <c r="CY63" s="118"/>
      <c r="CZ63" s="118"/>
      <c r="DA63" s="118"/>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2:139" x14ac:dyDescent="0.2">
      <c r="B64" s="116"/>
      <c r="C64" s="118"/>
      <c r="D64" s="118"/>
      <c r="E64" s="118"/>
      <c r="F64" s="124"/>
      <c r="G64" s="127"/>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23"/>
      <c r="CW64" s="120"/>
      <c r="CX64" s="118"/>
      <c r="CY64" s="118"/>
      <c r="CZ64" s="118"/>
      <c r="DA64" s="118"/>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2:139" x14ac:dyDescent="0.2">
      <c r="B65" s="116"/>
      <c r="C65" s="118"/>
      <c r="D65" s="118"/>
      <c r="E65" s="118"/>
      <c r="F65" s="124"/>
      <c r="G65" s="127"/>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23"/>
      <c r="CW65" s="120"/>
      <c r="CX65" s="118"/>
      <c r="CY65" s="118"/>
      <c r="CZ65" s="118"/>
      <c r="DA65" s="118"/>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2:139" x14ac:dyDescent="0.2">
      <c r="B66" s="116"/>
      <c r="C66" s="118"/>
      <c r="D66" s="118"/>
      <c r="E66" s="118"/>
      <c r="F66" s="124"/>
      <c r="G66" s="127"/>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23"/>
      <c r="CW66" s="120"/>
      <c r="CX66" s="118"/>
      <c r="CY66" s="118"/>
      <c r="CZ66" s="118"/>
      <c r="DA66" s="118"/>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2:139" x14ac:dyDescent="0.2">
      <c r="B67" s="116"/>
      <c r="C67" s="118"/>
      <c r="D67" s="118"/>
      <c r="E67" s="118"/>
      <c r="F67" s="124"/>
      <c r="G67" s="127"/>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23"/>
      <c r="CW67" s="120"/>
      <c r="CX67" s="118"/>
      <c r="CY67" s="118"/>
      <c r="CZ67" s="118"/>
      <c r="DA67" s="118"/>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2:139" x14ac:dyDescent="0.2">
      <c r="B68" s="116"/>
      <c r="C68" s="118"/>
      <c r="D68" s="118"/>
      <c r="E68" s="118"/>
      <c r="F68" s="124"/>
      <c r="G68" s="127"/>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23"/>
      <c r="CW68" s="120"/>
      <c r="CX68" s="118"/>
      <c r="CY68" s="118"/>
      <c r="CZ68" s="118"/>
      <c r="DA68" s="118"/>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2:139" x14ac:dyDescent="0.2">
      <c r="B69" s="116"/>
      <c r="C69" s="118"/>
      <c r="D69" s="118"/>
      <c r="E69" s="118"/>
      <c r="F69" s="124"/>
      <c r="G69" s="127"/>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23"/>
      <c r="CW69" s="120"/>
      <c r="CX69" s="118"/>
      <c r="CY69" s="118"/>
      <c r="CZ69" s="118"/>
      <c r="DA69" s="118"/>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2:139" x14ac:dyDescent="0.2">
      <c r="B70" s="116"/>
      <c r="C70" s="118"/>
      <c r="D70" s="118"/>
      <c r="E70" s="118"/>
      <c r="F70" s="124"/>
      <c r="G70" s="127"/>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23"/>
      <c r="CW70" s="120"/>
      <c r="CX70" s="118"/>
      <c r="CY70" s="118"/>
      <c r="CZ70" s="118"/>
      <c r="DA70" s="118"/>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2:139" x14ac:dyDescent="0.2">
      <c r="B71" s="116"/>
      <c r="C71" s="118"/>
      <c r="D71" s="118"/>
      <c r="E71" s="118"/>
      <c r="F71" s="124"/>
      <c r="G71" s="127"/>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23"/>
      <c r="CW71" s="120"/>
      <c r="CX71" s="118"/>
      <c r="CY71" s="118"/>
      <c r="CZ71" s="118"/>
      <c r="DA71" s="118"/>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2:139" x14ac:dyDescent="0.2">
      <c r="B72" s="116"/>
      <c r="C72" s="118"/>
      <c r="D72" s="118"/>
      <c r="E72" s="118"/>
      <c r="F72" s="124"/>
      <c r="G72" s="127"/>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23"/>
      <c r="CW72" s="120"/>
      <c r="CX72" s="118"/>
      <c r="CY72" s="118"/>
      <c r="CZ72" s="118"/>
      <c r="DA72" s="118"/>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2:139" x14ac:dyDescent="0.2">
      <c r="B73" s="116"/>
      <c r="C73" s="118"/>
      <c r="D73" s="118"/>
      <c r="E73" s="118"/>
      <c r="F73" s="124"/>
      <c r="G73" s="127"/>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23"/>
      <c r="CW73" s="120"/>
      <c r="CX73" s="118"/>
      <c r="CY73" s="118"/>
      <c r="CZ73" s="118"/>
      <c r="DA73" s="118"/>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2:139" x14ac:dyDescent="0.2">
      <c r="B74" s="116"/>
      <c r="C74" s="118"/>
      <c r="D74" s="118"/>
      <c r="E74" s="118"/>
      <c r="F74" s="124"/>
      <c r="G74" s="127"/>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23"/>
      <c r="CW74" s="120"/>
      <c r="CX74" s="118"/>
      <c r="CY74" s="118"/>
      <c r="CZ74" s="118"/>
      <c r="DA74" s="118"/>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2:139" x14ac:dyDescent="0.2">
      <c r="B75" s="116"/>
      <c r="C75" s="118"/>
      <c r="D75" s="118"/>
      <c r="E75" s="118"/>
      <c r="F75" s="124"/>
      <c r="G75" s="127"/>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23"/>
      <c r="CW75" s="120"/>
      <c r="CX75" s="118"/>
      <c r="CY75" s="118"/>
      <c r="CZ75" s="118"/>
      <c r="DA75" s="118"/>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2:139" x14ac:dyDescent="0.2">
      <c r="B76" s="116"/>
      <c r="C76" s="118"/>
      <c r="D76" s="118"/>
      <c r="E76" s="118"/>
      <c r="F76" s="124"/>
      <c r="G76" s="127"/>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23"/>
      <c r="CW76" s="120"/>
      <c r="CX76" s="118"/>
      <c r="CY76" s="118"/>
      <c r="CZ76" s="118"/>
      <c r="DA76" s="118"/>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2:139" x14ac:dyDescent="0.2">
      <c r="B77" s="116"/>
      <c r="C77" s="118"/>
      <c r="D77" s="118"/>
      <c r="E77" s="118"/>
      <c r="F77" s="124"/>
      <c r="G77" s="127"/>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23"/>
      <c r="CW77" s="120"/>
      <c r="CX77" s="118"/>
      <c r="CY77" s="118"/>
      <c r="CZ77" s="118"/>
      <c r="DA77" s="118"/>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2:139" x14ac:dyDescent="0.2">
      <c r="B78" s="116"/>
      <c r="C78" s="118"/>
      <c r="D78" s="118"/>
      <c r="E78" s="118"/>
      <c r="F78" s="124"/>
      <c r="G78" s="127"/>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23"/>
      <c r="CW78" s="120"/>
      <c r="CX78" s="118"/>
      <c r="CY78" s="118"/>
      <c r="CZ78" s="118"/>
      <c r="DA78" s="118"/>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2:139" x14ac:dyDescent="0.2">
      <c r="B79" s="116"/>
      <c r="C79" s="118"/>
      <c r="D79" s="118"/>
      <c r="E79" s="118"/>
      <c r="F79" s="124"/>
      <c r="G79" s="127"/>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23"/>
      <c r="CW79" s="120"/>
      <c r="CX79" s="118"/>
      <c r="CY79" s="118"/>
      <c r="CZ79" s="118"/>
      <c r="DA79" s="118"/>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2:139" x14ac:dyDescent="0.2">
      <c r="B80" s="116"/>
      <c r="C80" s="118"/>
      <c r="D80" s="118"/>
      <c r="E80" s="118"/>
      <c r="F80" s="124"/>
      <c r="G80" s="127"/>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23"/>
      <c r="CW80" s="120"/>
      <c r="CX80" s="118"/>
      <c r="CY80" s="118"/>
      <c r="CZ80" s="118"/>
      <c r="DA80" s="118"/>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2:139" x14ac:dyDescent="0.2">
      <c r="B81" s="116"/>
      <c r="C81" s="118"/>
      <c r="D81" s="118"/>
      <c r="E81" s="118"/>
      <c r="F81" s="124"/>
      <c r="G81" s="127"/>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23"/>
      <c r="CW81" s="120"/>
      <c r="CX81" s="118"/>
      <c r="CY81" s="118"/>
      <c r="CZ81" s="118"/>
      <c r="DA81" s="118"/>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2:139" x14ac:dyDescent="0.2">
      <c r="B82" s="116"/>
      <c r="C82" s="118"/>
      <c r="D82" s="118"/>
      <c r="E82" s="118"/>
      <c r="F82" s="124"/>
      <c r="G82" s="127"/>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23"/>
      <c r="CW82" s="120"/>
      <c r="CX82" s="118"/>
      <c r="CY82" s="118"/>
      <c r="CZ82" s="118"/>
      <c r="DA82" s="118"/>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2:139" x14ac:dyDescent="0.2">
      <c r="B83" s="116"/>
      <c r="C83" s="118"/>
      <c r="D83" s="118"/>
      <c r="E83" s="118"/>
      <c r="F83" s="124"/>
      <c r="G83" s="127"/>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23"/>
      <c r="CW83" s="120"/>
      <c r="CX83" s="118"/>
      <c r="CY83" s="118"/>
      <c r="CZ83" s="118"/>
      <c r="DA83" s="118"/>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2:139" x14ac:dyDescent="0.2">
      <c r="B84" s="116"/>
      <c r="C84" s="118"/>
      <c r="D84" s="118"/>
      <c r="E84" s="118"/>
      <c r="F84" s="124"/>
      <c r="G84" s="127"/>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23"/>
      <c r="CW84" s="120"/>
      <c r="CX84" s="118"/>
      <c r="CY84" s="118"/>
      <c r="CZ84" s="118"/>
      <c r="DA84" s="118"/>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2:139" x14ac:dyDescent="0.2">
      <c r="B85" s="116"/>
      <c r="C85" s="118"/>
      <c r="D85" s="118"/>
      <c r="E85" s="118"/>
      <c r="F85" s="124"/>
      <c r="G85" s="127"/>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23"/>
      <c r="CW85" s="120"/>
      <c r="CX85" s="118"/>
      <c r="CY85" s="118"/>
      <c r="CZ85" s="118"/>
      <c r="DA85" s="118"/>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2:139" x14ac:dyDescent="0.2">
      <c r="B86" s="116"/>
      <c r="C86" s="118"/>
      <c r="D86" s="118"/>
      <c r="E86" s="118"/>
      <c r="F86" s="124"/>
      <c r="G86" s="127"/>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23"/>
      <c r="CW86" s="120"/>
      <c r="CX86" s="118"/>
      <c r="CY86" s="118"/>
      <c r="CZ86" s="118"/>
      <c r="DA86" s="118"/>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2:139" x14ac:dyDescent="0.2">
      <c r="B87" s="116"/>
      <c r="C87" s="118"/>
      <c r="D87" s="118"/>
      <c r="E87" s="118"/>
      <c r="F87" s="124"/>
      <c r="G87" s="127"/>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23"/>
      <c r="CW87" s="120"/>
      <c r="CX87" s="118"/>
      <c r="CY87" s="118"/>
      <c r="CZ87" s="118"/>
      <c r="DA87" s="118"/>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2:139" x14ac:dyDescent="0.2">
      <c r="B88" s="116"/>
      <c r="C88" s="118"/>
      <c r="D88" s="118"/>
      <c r="E88" s="118"/>
      <c r="F88" s="124"/>
      <c r="G88" s="127"/>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23"/>
      <c r="CW88" s="120"/>
      <c r="CX88" s="118"/>
      <c r="CY88" s="118"/>
      <c r="CZ88" s="118"/>
      <c r="DA88" s="118"/>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2:139" x14ac:dyDescent="0.2">
      <c r="B89" s="116"/>
      <c r="C89" s="118"/>
      <c r="D89" s="118"/>
      <c r="E89" s="118"/>
      <c r="F89" s="124"/>
      <c r="G89" s="127"/>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23"/>
      <c r="CW89" s="120"/>
      <c r="CX89" s="118"/>
      <c r="CY89" s="118"/>
      <c r="CZ89" s="118"/>
      <c r="DA89" s="118"/>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2:139" x14ac:dyDescent="0.2">
      <c r="B90" s="116"/>
      <c r="C90" s="118"/>
      <c r="D90" s="118"/>
      <c r="E90" s="118"/>
      <c r="F90" s="124"/>
      <c r="G90" s="127"/>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23"/>
      <c r="CW90" s="120"/>
      <c r="CX90" s="118"/>
      <c r="CY90" s="118"/>
      <c r="CZ90" s="118"/>
      <c r="DA90" s="118"/>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2:139" x14ac:dyDescent="0.2">
      <c r="B91" s="116"/>
      <c r="C91" s="118"/>
      <c r="D91" s="118"/>
      <c r="E91" s="118"/>
      <c r="F91" s="124"/>
      <c r="G91" s="127"/>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23"/>
      <c r="CW91" s="120"/>
      <c r="CX91" s="118"/>
      <c r="CY91" s="118"/>
      <c r="CZ91" s="118"/>
      <c r="DA91" s="118"/>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2:139" x14ac:dyDescent="0.2">
      <c r="B92" s="116"/>
      <c r="C92" s="118"/>
      <c r="D92" s="118"/>
      <c r="E92" s="118"/>
      <c r="F92" s="124"/>
      <c r="G92" s="127"/>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23"/>
      <c r="CW92" s="120"/>
      <c r="CX92" s="118"/>
      <c r="CY92" s="118"/>
      <c r="CZ92" s="118"/>
      <c r="DA92" s="118"/>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2:139" x14ac:dyDescent="0.2">
      <c r="B93" s="116"/>
      <c r="C93" s="118"/>
      <c r="D93" s="118"/>
      <c r="E93" s="118"/>
      <c r="F93" s="124"/>
      <c r="G93" s="127"/>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23"/>
      <c r="CW93" s="120"/>
      <c r="CX93" s="118"/>
      <c r="CY93" s="118"/>
      <c r="CZ93" s="118"/>
      <c r="DA93" s="118"/>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2:139" x14ac:dyDescent="0.2">
      <c r="B94" s="116"/>
      <c r="C94" s="118"/>
      <c r="D94" s="118"/>
      <c r="E94" s="118"/>
      <c r="F94" s="124"/>
      <c r="G94" s="127"/>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23"/>
      <c r="CW94" s="120"/>
      <c r="CX94" s="118"/>
      <c r="CY94" s="118"/>
      <c r="CZ94" s="118"/>
      <c r="DA94" s="118"/>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2:139" x14ac:dyDescent="0.2">
      <c r="B95" s="116"/>
      <c r="C95" s="118"/>
      <c r="D95" s="118"/>
      <c r="E95" s="118"/>
      <c r="F95" s="124"/>
      <c r="G95" s="127"/>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23"/>
      <c r="CW95" s="120"/>
      <c r="CX95" s="118"/>
      <c r="CY95" s="118"/>
      <c r="CZ95" s="118"/>
      <c r="DA95" s="118"/>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2:139" x14ac:dyDescent="0.2">
      <c r="B96" s="116"/>
      <c r="C96" s="118"/>
      <c r="D96" s="118"/>
      <c r="E96" s="118"/>
      <c r="F96" s="124"/>
      <c r="G96" s="127"/>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23"/>
      <c r="CW96" s="120"/>
      <c r="CX96" s="118"/>
      <c r="CY96" s="118"/>
      <c r="CZ96" s="118"/>
      <c r="DA96" s="118"/>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2:139" x14ac:dyDescent="0.2">
      <c r="B97" s="116"/>
      <c r="C97" s="118"/>
      <c r="D97" s="118"/>
      <c r="E97" s="118"/>
      <c r="F97" s="124"/>
      <c r="G97" s="127"/>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23"/>
      <c r="CW97" s="120"/>
      <c r="CX97" s="118"/>
      <c r="CY97" s="118"/>
      <c r="CZ97" s="118"/>
      <c r="DA97" s="118"/>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2:139" x14ac:dyDescent="0.2">
      <c r="B98" s="116"/>
      <c r="C98" s="118"/>
      <c r="D98" s="118"/>
      <c r="E98" s="118"/>
      <c r="F98" s="124"/>
      <c r="G98" s="127"/>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23"/>
      <c r="CW98" s="120"/>
      <c r="CX98" s="118"/>
      <c r="CY98" s="118"/>
      <c r="CZ98" s="118"/>
      <c r="DA98" s="118"/>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2:139" x14ac:dyDescent="0.2">
      <c r="B99" s="116"/>
      <c r="C99" s="118"/>
      <c r="D99" s="118"/>
      <c r="E99" s="118"/>
      <c r="F99" s="124"/>
      <c r="G99" s="127"/>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23"/>
      <c r="CW99" s="120"/>
      <c r="CX99" s="118"/>
      <c r="CY99" s="118"/>
      <c r="CZ99" s="118"/>
      <c r="DA99" s="118"/>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2:139" x14ac:dyDescent="0.2">
      <c r="B100" s="116"/>
      <c r="C100" s="118"/>
      <c r="D100" s="118"/>
      <c r="E100" s="118"/>
      <c r="F100" s="124"/>
      <c r="G100" s="127"/>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23"/>
      <c r="CW100" s="120"/>
      <c r="CX100" s="118"/>
      <c r="CY100" s="118"/>
      <c r="CZ100" s="118"/>
      <c r="DA100" s="118"/>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2:139" x14ac:dyDescent="0.2">
      <c r="B101" s="116"/>
      <c r="C101" s="118"/>
      <c r="D101" s="118"/>
      <c r="E101" s="118"/>
      <c r="F101" s="124"/>
      <c r="G101" s="127"/>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23"/>
      <c r="CW101" s="120"/>
      <c r="CX101" s="118"/>
      <c r="CY101" s="118"/>
      <c r="CZ101" s="118"/>
      <c r="DA101" s="118"/>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2:139" x14ac:dyDescent="0.2">
      <c r="B102" s="116"/>
      <c r="C102" s="118"/>
      <c r="D102" s="118"/>
      <c r="E102" s="118"/>
      <c r="F102" s="124"/>
      <c r="G102" s="127"/>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23"/>
      <c r="CW102" s="120"/>
      <c r="CX102" s="118"/>
      <c r="CY102" s="118"/>
      <c r="CZ102" s="118"/>
      <c r="DA102" s="118"/>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2:139" x14ac:dyDescent="0.2">
      <c r="B103" s="116"/>
      <c r="C103" s="118"/>
      <c r="D103" s="118"/>
      <c r="E103" s="118"/>
      <c r="F103" s="124"/>
      <c r="G103" s="127"/>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23"/>
      <c r="CW103" s="120"/>
      <c r="CX103" s="118"/>
      <c r="CY103" s="118"/>
      <c r="CZ103" s="118"/>
      <c r="DA103" s="118"/>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2:139" x14ac:dyDescent="0.2">
      <c r="B104" s="116"/>
      <c r="C104" s="118"/>
      <c r="D104" s="118"/>
      <c r="E104" s="118"/>
      <c r="F104" s="124"/>
      <c r="G104" s="127"/>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23"/>
      <c r="CW104" s="120"/>
      <c r="CX104" s="118"/>
      <c r="CY104" s="118"/>
      <c r="CZ104" s="118"/>
      <c r="DA104" s="118"/>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2:139" x14ac:dyDescent="0.2">
      <c r="B105" s="116"/>
      <c r="C105" s="118"/>
      <c r="D105" s="118"/>
      <c r="E105" s="118"/>
      <c r="F105" s="124"/>
      <c r="G105" s="127"/>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23"/>
      <c r="CW105" s="120"/>
      <c r="CX105" s="118"/>
      <c r="CY105" s="118"/>
      <c r="CZ105" s="118"/>
      <c r="DA105" s="118"/>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2:139" x14ac:dyDescent="0.2">
      <c r="B106" s="116"/>
      <c r="C106" s="118"/>
      <c r="D106" s="118"/>
      <c r="E106" s="118"/>
      <c r="F106" s="124"/>
      <c r="G106" s="127"/>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23"/>
      <c r="CW106" s="120"/>
      <c r="CX106" s="118"/>
      <c r="CY106" s="118"/>
      <c r="CZ106" s="118"/>
      <c r="DA106" s="118"/>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2:139" x14ac:dyDescent="0.2">
      <c r="B107" s="116"/>
      <c r="C107" s="118"/>
      <c r="D107" s="118"/>
      <c r="E107" s="118"/>
      <c r="F107" s="124"/>
      <c r="G107" s="127"/>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23"/>
      <c r="CW107" s="120"/>
      <c r="CX107" s="118"/>
      <c r="CY107" s="118"/>
      <c r="CZ107" s="118"/>
      <c r="DA107" s="118"/>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2:139" x14ac:dyDescent="0.2">
      <c r="B108" s="116"/>
      <c r="C108" s="118"/>
      <c r="D108" s="118"/>
      <c r="E108" s="118"/>
      <c r="F108" s="124"/>
      <c r="G108" s="127"/>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23"/>
      <c r="CW108" s="120"/>
      <c r="CX108" s="118"/>
      <c r="CY108" s="118"/>
      <c r="CZ108" s="118"/>
      <c r="DA108" s="118"/>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2:139" x14ac:dyDescent="0.2">
      <c r="B109" s="116"/>
      <c r="C109" s="118"/>
      <c r="D109" s="118"/>
      <c r="E109" s="118"/>
      <c r="F109" s="124"/>
      <c r="G109" s="127"/>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23"/>
      <c r="CW109" s="120"/>
      <c r="CX109" s="118"/>
      <c r="CY109" s="118"/>
      <c r="CZ109" s="118"/>
      <c r="DA109" s="118"/>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2:139" x14ac:dyDescent="0.2">
      <c r="B110" s="116"/>
      <c r="C110" s="118"/>
      <c r="D110" s="118"/>
      <c r="E110" s="118"/>
      <c r="F110" s="124"/>
      <c r="G110" s="127"/>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23"/>
      <c r="CW110" s="120"/>
      <c r="CX110" s="118"/>
      <c r="CY110" s="118"/>
      <c r="CZ110" s="118"/>
      <c r="DA110" s="118"/>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2:139" x14ac:dyDescent="0.2">
      <c r="B111" s="116"/>
      <c r="C111" s="118"/>
      <c r="D111" s="118"/>
      <c r="E111" s="118"/>
      <c r="F111" s="124"/>
      <c r="G111" s="127"/>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23"/>
      <c r="CW111" s="120"/>
      <c r="CX111" s="118"/>
      <c r="CY111" s="118"/>
      <c r="CZ111" s="118"/>
      <c r="DA111" s="118"/>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2:139" x14ac:dyDescent="0.2">
      <c r="B112" s="116"/>
      <c r="C112" s="118"/>
      <c r="D112" s="118"/>
      <c r="E112" s="118"/>
      <c r="F112" s="124"/>
      <c r="G112" s="127"/>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23"/>
      <c r="CW112" s="120"/>
      <c r="CX112" s="118"/>
      <c r="CY112" s="118"/>
      <c r="CZ112" s="118"/>
      <c r="DA112" s="118"/>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2:139" x14ac:dyDescent="0.2">
      <c r="B113" s="116"/>
      <c r="C113" s="118"/>
      <c r="D113" s="118"/>
      <c r="E113" s="118"/>
      <c r="F113" s="124"/>
      <c r="G113" s="127"/>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23"/>
      <c r="CW113" s="120"/>
      <c r="CX113" s="118"/>
      <c r="CY113" s="118"/>
      <c r="CZ113" s="118"/>
      <c r="DA113" s="118"/>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2:139" x14ac:dyDescent="0.2">
      <c r="B114" s="116"/>
      <c r="C114" s="118"/>
      <c r="D114" s="118"/>
      <c r="E114" s="118"/>
      <c r="F114" s="124"/>
      <c r="G114" s="127"/>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23"/>
      <c r="CW114" s="120"/>
      <c r="CX114" s="118"/>
      <c r="CY114" s="118"/>
      <c r="CZ114" s="118"/>
      <c r="DA114" s="118"/>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2:139" x14ac:dyDescent="0.2">
      <c r="B115" s="116"/>
      <c r="C115" s="118"/>
      <c r="D115" s="118"/>
      <c r="E115" s="118"/>
      <c r="F115" s="124"/>
      <c r="G115" s="127"/>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23"/>
      <c r="CW115" s="120"/>
      <c r="CX115" s="118"/>
      <c r="CY115" s="118"/>
      <c r="CZ115" s="118"/>
      <c r="DA115" s="118"/>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2:139" x14ac:dyDescent="0.2">
      <c r="B116" s="116"/>
      <c r="C116" s="118"/>
      <c r="D116" s="118"/>
      <c r="E116" s="118"/>
      <c r="F116" s="124"/>
      <c r="G116" s="127"/>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23"/>
      <c r="CW116" s="120"/>
      <c r="CX116" s="118"/>
      <c r="CY116" s="118"/>
      <c r="CZ116" s="118"/>
      <c r="DA116" s="118"/>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2:139" x14ac:dyDescent="0.2">
      <c r="B117" s="116"/>
      <c r="C117" s="118"/>
      <c r="D117" s="118"/>
      <c r="E117" s="118"/>
      <c r="F117" s="124"/>
      <c r="G117" s="127"/>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23"/>
      <c r="CW117" s="120"/>
      <c r="CX117" s="118"/>
      <c r="CY117" s="118"/>
      <c r="CZ117" s="118"/>
      <c r="DA117" s="118"/>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2:139" x14ac:dyDescent="0.2">
      <c r="B118" s="116"/>
      <c r="C118" s="118"/>
      <c r="D118" s="118"/>
      <c r="E118" s="118"/>
      <c r="F118" s="124"/>
      <c r="G118" s="127"/>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23"/>
      <c r="CW118" s="120"/>
      <c r="CX118" s="118"/>
      <c r="CY118" s="118"/>
      <c r="CZ118" s="118"/>
      <c r="DA118" s="118"/>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2:139" x14ac:dyDescent="0.2">
      <c r="B119" s="116"/>
      <c r="C119" s="118"/>
      <c r="D119" s="118"/>
      <c r="E119" s="118"/>
      <c r="F119" s="124"/>
      <c r="G119" s="127"/>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23"/>
      <c r="CW119" s="120"/>
      <c r="CX119" s="118"/>
      <c r="CY119" s="118"/>
      <c r="CZ119" s="118"/>
      <c r="DA119" s="118"/>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2:139" x14ac:dyDescent="0.2">
      <c r="B120" s="116"/>
      <c r="C120" s="118"/>
      <c r="D120" s="118"/>
      <c r="E120" s="118"/>
      <c r="F120" s="124"/>
      <c r="G120" s="127"/>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23"/>
      <c r="CW120" s="120"/>
      <c r="CX120" s="118"/>
      <c r="CY120" s="118"/>
      <c r="CZ120" s="118"/>
      <c r="DA120" s="118"/>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2:139" x14ac:dyDescent="0.2">
      <c r="B121" s="116"/>
      <c r="C121" s="118"/>
      <c r="D121" s="118"/>
      <c r="E121" s="118"/>
      <c r="F121" s="124"/>
      <c r="G121" s="127"/>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23"/>
      <c r="CW121" s="120"/>
      <c r="CX121" s="118"/>
      <c r="CY121" s="118"/>
      <c r="CZ121" s="118"/>
      <c r="DA121" s="118"/>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row r="122" spans="2:139" x14ac:dyDescent="0.2">
      <c r="B122" s="116"/>
      <c r="C122" s="118"/>
      <c r="D122" s="118"/>
      <c r="E122" s="118"/>
      <c r="F122" s="124"/>
      <c r="G122" s="127"/>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23"/>
      <c r="CW122" s="120"/>
      <c r="CX122" s="118"/>
      <c r="CY122" s="118"/>
      <c r="CZ122" s="118"/>
      <c r="DA122" s="118"/>
      <c r="DB122" s="118"/>
      <c r="DC122" s="118"/>
      <c r="DD122" s="118"/>
      <c r="DE122" s="118"/>
      <c r="DF122" s="121"/>
      <c r="DG122" s="120"/>
      <c r="DH122" s="119"/>
      <c r="DI122" s="120"/>
      <c r="DJ122" s="121"/>
      <c r="DK122" s="120"/>
      <c r="DL122" s="121"/>
      <c r="DM122" s="120"/>
      <c r="DN122" s="118"/>
      <c r="DO122" s="119"/>
      <c r="DP122" s="120"/>
      <c r="DQ122" s="121"/>
      <c r="DR122" s="120"/>
      <c r="DS122" s="121"/>
      <c r="DT122" s="120"/>
      <c r="DU122" s="119"/>
      <c r="DV122" s="119"/>
      <c r="DW122" s="121"/>
      <c r="DX122" s="120"/>
      <c r="DY122" s="119"/>
      <c r="DZ122" s="120"/>
      <c r="EA122" s="118"/>
      <c r="EB122" s="118"/>
      <c r="EC122" s="119"/>
      <c r="ED122" s="120"/>
      <c r="EE122" s="118"/>
      <c r="EF122" s="118"/>
      <c r="EG122" s="118"/>
      <c r="EH122" s="118"/>
      <c r="EI122" s="118"/>
    </row>
    <row r="123" spans="2:139" x14ac:dyDescent="0.2">
      <c r="B123" s="116"/>
      <c r="C123" s="118"/>
      <c r="D123" s="118"/>
      <c r="E123" s="118"/>
      <c r="F123" s="124"/>
      <c r="G123" s="127"/>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23"/>
      <c r="CW123" s="120"/>
      <c r="CX123" s="118"/>
      <c r="CY123" s="118"/>
      <c r="CZ123" s="118"/>
      <c r="DA123" s="118"/>
      <c r="DB123" s="118"/>
      <c r="DC123" s="118"/>
      <c r="DD123" s="118"/>
      <c r="DE123" s="118"/>
      <c r="DF123" s="121"/>
      <c r="DG123" s="120"/>
      <c r="DH123" s="119"/>
      <c r="DI123" s="120"/>
      <c r="DJ123" s="121"/>
      <c r="DK123" s="120"/>
      <c r="DL123" s="121"/>
      <c r="DM123" s="120"/>
      <c r="DN123" s="118"/>
      <c r="DO123" s="119"/>
      <c r="DP123" s="120"/>
      <c r="DQ123" s="121"/>
      <c r="DR123" s="120"/>
      <c r="DS123" s="121"/>
      <c r="DT123" s="120"/>
      <c r="DU123" s="119"/>
      <c r="DV123" s="119"/>
      <c r="DW123" s="121"/>
      <c r="DX123" s="120"/>
      <c r="DY123" s="119"/>
      <c r="DZ123" s="120"/>
      <c r="EA123" s="118"/>
      <c r="EB123" s="118"/>
      <c r="EC123" s="119"/>
      <c r="ED123" s="120"/>
      <c r="EE123" s="118"/>
      <c r="EF123" s="118"/>
      <c r="EG123" s="118"/>
      <c r="EH123" s="118"/>
      <c r="EI123" s="118"/>
    </row>
    <row r="124" spans="2:139" x14ac:dyDescent="0.2">
      <c r="B124" s="116"/>
      <c r="C124" s="118"/>
      <c r="D124" s="118"/>
      <c r="E124" s="118"/>
      <c r="F124" s="124"/>
      <c r="G124" s="127"/>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23"/>
      <c r="CW124" s="120"/>
      <c r="CX124" s="118"/>
      <c r="CY124" s="118"/>
      <c r="CZ124" s="118"/>
      <c r="DA124" s="118"/>
      <c r="DB124" s="118"/>
      <c r="DC124" s="118"/>
      <c r="DD124" s="118"/>
      <c r="DE124" s="118"/>
      <c r="DF124" s="121"/>
      <c r="DG124" s="120"/>
      <c r="DH124" s="119"/>
      <c r="DI124" s="120"/>
      <c r="DJ124" s="121"/>
      <c r="DK124" s="120"/>
      <c r="DL124" s="121"/>
      <c r="DM124" s="120"/>
      <c r="DN124" s="118"/>
      <c r="DO124" s="119"/>
      <c r="DP124" s="120"/>
      <c r="DQ124" s="121"/>
      <c r="DR124" s="120"/>
      <c r="DS124" s="121"/>
      <c r="DT124" s="120"/>
      <c r="DU124" s="119"/>
      <c r="DV124" s="119"/>
      <c r="DW124" s="121"/>
      <c r="DX124" s="120"/>
      <c r="DY124" s="119"/>
      <c r="DZ124" s="120"/>
      <c r="EA124" s="118"/>
      <c r="EB124" s="118"/>
      <c r="EC124" s="119"/>
      <c r="ED124" s="120"/>
      <c r="EE124" s="118"/>
      <c r="EF124" s="118"/>
      <c r="EG124" s="118"/>
      <c r="EH124" s="118"/>
      <c r="EI124" s="118"/>
    </row>
    <row r="125" spans="2:139" x14ac:dyDescent="0.2">
      <c r="B125" s="116"/>
      <c r="C125" s="118"/>
      <c r="D125" s="118"/>
      <c r="E125" s="118"/>
      <c r="F125" s="124"/>
      <c r="G125" s="127"/>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23"/>
      <c r="CW125" s="120"/>
      <c r="CX125" s="118"/>
      <c r="CY125" s="118"/>
      <c r="CZ125" s="118"/>
      <c r="DA125" s="118"/>
      <c r="DB125" s="118"/>
      <c r="DC125" s="118"/>
      <c r="DD125" s="118"/>
      <c r="DE125" s="118"/>
      <c r="DF125" s="121"/>
      <c r="DG125" s="120"/>
      <c r="DH125" s="119"/>
      <c r="DI125" s="120"/>
      <c r="DJ125" s="121"/>
      <c r="DK125" s="120"/>
      <c r="DL125" s="121"/>
      <c r="DM125" s="120"/>
      <c r="DN125" s="118"/>
      <c r="DO125" s="119"/>
      <c r="DP125" s="120"/>
      <c r="DQ125" s="121"/>
      <c r="DR125" s="120"/>
      <c r="DS125" s="121"/>
      <c r="DT125" s="120"/>
      <c r="DU125" s="119"/>
      <c r="DV125" s="119"/>
      <c r="DW125" s="121"/>
      <c r="DX125" s="120"/>
      <c r="DY125" s="119"/>
      <c r="DZ125" s="120"/>
      <c r="EA125" s="118"/>
      <c r="EB125" s="118"/>
      <c r="EC125" s="119"/>
      <c r="ED125" s="120"/>
      <c r="EE125" s="118"/>
      <c r="EF125" s="118"/>
      <c r="EG125" s="118"/>
      <c r="EH125" s="118"/>
      <c r="EI125" s="118"/>
    </row>
    <row r="126" spans="2:139" x14ac:dyDescent="0.2">
      <c r="B126" s="116"/>
      <c r="C126" s="118"/>
      <c r="D126" s="118"/>
      <c r="E126" s="118"/>
      <c r="F126" s="124"/>
      <c r="G126" s="127"/>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23"/>
      <c r="CW126" s="120"/>
      <c r="CX126" s="118"/>
      <c r="CY126" s="118"/>
      <c r="CZ126" s="118"/>
      <c r="DA126" s="118"/>
      <c r="DB126" s="118"/>
      <c r="DC126" s="118"/>
      <c r="DD126" s="118"/>
      <c r="DE126" s="118"/>
      <c r="DF126" s="121"/>
      <c r="DG126" s="120"/>
      <c r="DH126" s="119"/>
      <c r="DI126" s="120"/>
      <c r="DJ126" s="121"/>
      <c r="DK126" s="120"/>
      <c r="DL126" s="121"/>
      <c r="DM126" s="120"/>
      <c r="DN126" s="118"/>
      <c r="DO126" s="119"/>
      <c r="DP126" s="120"/>
      <c r="DQ126" s="121"/>
      <c r="DR126" s="120"/>
      <c r="DS126" s="121"/>
      <c r="DT126" s="120"/>
      <c r="DU126" s="119"/>
      <c r="DV126" s="119"/>
      <c r="DW126" s="121"/>
      <c r="DX126" s="120"/>
      <c r="DY126" s="119"/>
      <c r="DZ126" s="120"/>
      <c r="EA126" s="118"/>
      <c r="EB126" s="118"/>
      <c r="EC126" s="119"/>
      <c r="ED126" s="120"/>
      <c r="EE126" s="118"/>
      <c r="EF126" s="118"/>
      <c r="EG126" s="118"/>
      <c r="EH126" s="118"/>
      <c r="EI126" s="118"/>
    </row>
    <row r="127" spans="2:139" x14ac:dyDescent="0.2">
      <c r="B127" s="116"/>
      <c r="C127" s="118"/>
      <c r="D127" s="118"/>
      <c r="E127" s="118"/>
      <c r="F127" s="124"/>
      <c r="G127" s="127"/>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23"/>
      <c r="CW127" s="120"/>
      <c r="CX127" s="118"/>
      <c r="CY127" s="118"/>
      <c r="CZ127" s="118"/>
      <c r="DA127" s="118"/>
      <c r="DB127" s="118"/>
      <c r="DC127" s="118"/>
      <c r="DD127" s="118"/>
      <c r="DE127" s="118"/>
      <c r="DF127" s="121"/>
      <c r="DG127" s="120"/>
      <c r="DH127" s="119"/>
      <c r="DI127" s="120"/>
      <c r="DJ127" s="121"/>
      <c r="DK127" s="120"/>
      <c r="DL127" s="121"/>
      <c r="DM127" s="120"/>
      <c r="DN127" s="118"/>
      <c r="DO127" s="119"/>
      <c r="DP127" s="120"/>
      <c r="DQ127" s="121"/>
      <c r="DR127" s="120"/>
      <c r="DS127" s="121"/>
      <c r="DT127" s="120"/>
      <c r="DU127" s="119"/>
      <c r="DV127" s="119"/>
      <c r="DW127" s="121"/>
      <c r="DX127" s="120"/>
      <c r="DY127" s="119"/>
      <c r="DZ127" s="120"/>
      <c r="EA127" s="118"/>
      <c r="EB127" s="118"/>
      <c r="EC127" s="119"/>
      <c r="ED127" s="120"/>
      <c r="EE127" s="118"/>
      <c r="EF127" s="118"/>
      <c r="EG127" s="118"/>
      <c r="EH127" s="118"/>
      <c r="EI127" s="118"/>
    </row>
    <row r="128" spans="2:139" x14ac:dyDescent="0.2">
      <c r="B128" s="116"/>
      <c r="C128" s="118"/>
      <c r="D128" s="118"/>
      <c r="E128" s="118"/>
      <c r="F128" s="124"/>
      <c r="G128" s="127"/>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23"/>
      <c r="CW128" s="120"/>
      <c r="CX128" s="118"/>
      <c r="CY128" s="118"/>
      <c r="CZ128" s="118"/>
      <c r="DA128" s="118"/>
      <c r="DB128" s="118"/>
      <c r="DC128" s="118"/>
      <c r="DD128" s="118"/>
      <c r="DE128" s="118"/>
      <c r="DF128" s="121"/>
      <c r="DG128" s="120"/>
      <c r="DH128" s="119"/>
      <c r="DI128" s="120"/>
      <c r="DJ128" s="121"/>
      <c r="DK128" s="120"/>
      <c r="DL128" s="121"/>
      <c r="DM128" s="120"/>
      <c r="DN128" s="118"/>
      <c r="DO128" s="119"/>
      <c r="DP128" s="120"/>
      <c r="DQ128" s="121"/>
      <c r="DR128" s="120"/>
      <c r="DS128" s="121"/>
      <c r="DT128" s="120"/>
      <c r="DU128" s="119"/>
      <c r="DV128" s="119"/>
      <c r="DW128" s="121"/>
      <c r="DX128" s="120"/>
      <c r="DY128" s="119"/>
      <c r="DZ128" s="120"/>
      <c r="EA128" s="118"/>
      <c r="EB128" s="118"/>
      <c r="EC128" s="119"/>
      <c r="ED128" s="120"/>
      <c r="EE128" s="118"/>
      <c r="EF128" s="118"/>
      <c r="EG128" s="118"/>
      <c r="EH128" s="118"/>
      <c r="EI128" s="118"/>
    </row>
    <row r="129" spans="2:139" x14ac:dyDescent="0.2">
      <c r="B129" s="116"/>
      <c r="C129" s="118"/>
      <c r="D129" s="118"/>
      <c r="E129" s="118"/>
      <c r="F129" s="124"/>
      <c r="G129" s="127"/>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23"/>
      <c r="CW129" s="120"/>
      <c r="CX129" s="118"/>
      <c r="CY129" s="118"/>
      <c r="CZ129" s="118"/>
      <c r="DA129" s="118"/>
      <c r="DB129" s="118"/>
      <c r="DC129" s="118"/>
      <c r="DD129" s="118"/>
      <c r="DE129" s="118"/>
      <c r="DF129" s="121"/>
      <c r="DG129" s="120"/>
      <c r="DH129" s="119"/>
      <c r="DI129" s="120"/>
      <c r="DJ129" s="121"/>
      <c r="DK129" s="120"/>
      <c r="DL129" s="121"/>
      <c r="DM129" s="120"/>
      <c r="DN129" s="118"/>
      <c r="DO129" s="119"/>
      <c r="DP129" s="120"/>
      <c r="DQ129" s="121"/>
      <c r="DR129" s="120"/>
      <c r="DS129" s="121"/>
      <c r="DT129" s="120"/>
      <c r="DU129" s="119"/>
      <c r="DV129" s="119"/>
      <c r="DW129" s="121"/>
      <c r="DX129" s="120"/>
      <c r="DY129" s="119"/>
      <c r="DZ129" s="120"/>
      <c r="EA129" s="118"/>
      <c r="EB129" s="118"/>
      <c r="EC129" s="119"/>
      <c r="ED129" s="120"/>
      <c r="EE129" s="118"/>
      <c r="EF129" s="118"/>
      <c r="EG129" s="118"/>
      <c r="EH129" s="118"/>
      <c r="EI129" s="118"/>
    </row>
    <row r="130" spans="2:139" x14ac:dyDescent="0.2">
      <c r="B130" s="116"/>
      <c r="C130" s="118"/>
      <c r="D130" s="118"/>
      <c r="E130" s="118"/>
      <c r="F130" s="124"/>
      <c r="G130" s="127"/>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23"/>
      <c r="CW130" s="120"/>
      <c r="CX130" s="118"/>
      <c r="CY130" s="118"/>
      <c r="CZ130" s="118"/>
      <c r="DA130" s="118"/>
      <c r="DB130" s="118"/>
      <c r="DC130" s="118"/>
      <c r="DD130" s="118"/>
      <c r="DE130" s="118"/>
      <c r="DF130" s="121"/>
      <c r="DG130" s="120"/>
      <c r="DH130" s="119"/>
      <c r="DI130" s="120"/>
      <c r="DJ130" s="121"/>
      <c r="DK130" s="120"/>
      <c r="DL130" s="121"/>
      <c r="DM130" s="120"/>
      <c r="DN130" s="118"/>
      <c r="DO130" s="119"/>
      <c r="DP130" s="120"/>
      <c r="DQ130" s="121"/>
      <c r="DR130" s="120"/>
      <c r="DS130" s="121"/>
      <c r="DT130" s="120"/>
      <c r="DU130" s="119"/>
      <c r="DV130" s="119"/>
      <c r="DW130" s="121"/>
      <c r="DX130" s="120"/>
      <c r="DY130" s="119"/>
      <c r="DZ130" s="120"/>
      <c r="EA130" s="118"/>
      <c r="EB130" s="118"/>
      <c r="EC130" s="119"/>
      <c r="ED130" s="120"/>
      <c r="EE130" s="118"/>
      <c r="EF130" s="118"/>
      <c r="EG130" s="118"/>
      <c r="EH130" s="118"/>
      <c r="EI130" s="118"/>
    </row>
    <row r="131" spans="2:139" x14ac:dyDescent="0.2">
      <c r="B131" s="116"/>
      <c r="C131" s="118"/>
      <c r="D131" s="118"/>
      <c r="E131" s="118"/>
      <c r="F131" s="124"/>
      <c r="G131" s="127"/>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23"/>
      <c r="CW131" s="120"/>
      <c r="CX131" s="118"/>
      <c r="CY131" s="118"/>
      <c r="CZ131" s="118"/>
      <c r="DA131" s="118"/>
      <c r="DB131" s="118"/>
      <c r="DC131" s="118"/>
      <c r="DD131" s="118"/>
      <c r="DE131" s="118"/>
      <c r="DF131" s="121"/>
      <c r="DG131" s="120"/>
      <c r="DH131" s="119"/>
      <c r="DI131" s="120"/>
      <c r="DJ131" s="121"/>
      <c r="DK131" s="120"/>
      <c r="DL131" s="121"/>
      <c r="DM131" s="120"/>
      <c r="DN131" s="118"/>
      <c r="DO131" s="119"/>
      <c r="DP131" s="120"/>
      <c r="DQ131" s="121"/>
      <c r="DR131" s="120"/>
      <c r="DS131" s="121"/>
      <c r="DT131" s="120"/>
      <c r="DU131" s="119"/>
      <c r="DV131" s="119"/>
      <c r="DW131" s="121"/>
      <c r="DX131" s="120"/>
      <c r="DY131" s="119"/>
      <c r="DZ131" s="120"/>
      <c r="EA131" s="118"/>
      <c r="EB131" s="118"/>
      <c r="EC131" s="119"/>
      <c r="ED131" s="120"/>
      <c r="EE131" s="118"/>
      <c r="EF131" s="118"/>
      <c r="EG131" s="118"/>
      <c r="EH131" s="118"/>
      <c r="EI131" s="118"/>
    </row>
    <row r="132" spans="2:139" x14ac:dyDescent="0.2">
      <c r="B132" s="116"/>
      <c r="C132" s="118"/>
      <c r="D132" s="118"/>
      <c r="E132" s="118"/>
      <c r="F132" s="124"/>
      <c r="G132" s="127"/>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23"/>
      <c r="CW132" s="120"/>
      <c r="CX132" s="118"/>
      <c r="CY132" s="118"/>
      <c r="CZ132" s="118"/>
      <c r="DA132" s="118"/>
      <c r="DB132" s="118"/>
      <c r="DC132" s="118"/>
      <c r="DD132" s="118"/>
      <c r="DE132" s="118"/>
      <c r="DF132" s="121"/>
      <c r="DG132" s="120"/>
      <c r="DH132" s="119"/>
      <c r="DI132" s="120"/>
      <c r="DJ132" s="121"/>
      <c r="DK132" s="120"/>
      <c r="DL132" s="121"/>
      <c r="DM132" s="120"/>
      <c r="DN132" s="118"/>
      <c r="DO132" s="119"/>
      <c r="DP132" s="120"/>
      <c r="DQ132" s="121"/>
      <c r="DR132" s="120"/>
      <c r="DS132" s="121"/>
      <c r="DT132" s="120"/>
      <c r="DU132" s="119"/>
      <c r="DV132" s="119"/>
      <c r="DW132" s="121"/>
      <c r="DX132" s="120"/>
      <c r="DY132" s="119"/>
      <c r="DZ132" s="120"/>
      <c r="EA132" s="118"/>
      <c r="EB132" s="118"/>
      <c r="EC132" s="119"/>
      <c r="ED132" s="120"/>
      <c r="EE132" s="118"/>
      <c r="EF132" s="118"/>
      <c r="EG132" s="118"/>
      <c r="EH132" s="118"/>
      <c r="EI132" s="118"/>
    </row>
    <row r="133" spans="2:139" x14ac:dyDescent="0.2">
      <c r="B133" s="116"/>
      <c r="C133" s="118"/>
      <c r="D133" s="118"/>
      <c r="E133" s="118"/>
      <c r="F133" s="124"/>
      <c r="G133" s="127"/>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23"/>
      <c r="CW133" s="120"/>
      <c r="CX133" s="118"/>
      <c r="CY133" s="118"/>
      <c r="CZ133" s="118"/>
      <c r="DA133" s="118"/>
      <c r="DB133" s="118"/>
      <c r="DC133" s="118"/>
      <c r="DD133" s="118"/>
      <c r="DE133" s="118"/>
      <c r="DF133" s="121"/>
      <c r="DG133" s="120"/>
      <c r="DH133" s="119"/>
      <c r="DI133" s="120"/>
      <c r="DJ133" s="121"/>
      <c r="DK133" s="120"/>
      <c r="DL133" s="121"/>
      <c r="DM133" s="120"/>
      <c r="DN133" s="118"/>
      <c r="DO133" s="119"/>
      <c r="DP133" s="120"/>
      <c r="DQ133" s="121"/>
      <c r="DR133" s="120"/>
      <c r="DS133" s="121"/>
      <c r="DT133" s="120"/>
      <c r="DU133" s="119"/>
      <c r="DV133" s="119"/>
      <c r="DW133" s="121"/>
      <c r="DX133" s="120"/>
      <c r="DY133" s="119"/>
      <c r="DZ133" s="120"/>
      <c r="EA133" s="118"/>
      <c r="EB133" s="118"/>
      <c r="EC133" s="119"/>
      <c r="ED133" s="120"/>
      <c r="EE133" s="118"/>
      <c r="EF133" s="118"/>
      <c r="EG133" s="118"/>
      <c r="EH133" s="118"/>
      <c r="EI133" s="118"/>
    </row>
    <row r="134" spans="2:139" x14ac:dyDescent="0.2">
      <c r="B134" s="116"/>
      <c r="C134" s="118"/>
      <c r="D134" s="118"/>
      <c r="E134" s="118"/>
      <c r="F134" s="124"/>
      <c r="G134" s="127"/>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23"/>
      <c r="CW134" s="120"/>
      <c r="CX134" s="118"/>
      <c r="CY134" s="118"/>
      <c r="CZ134" s="118"/>
      <c r="DA134" s="118"/>
      <c r="DB134" s="118"/>
      <c r="DC134" s="118"/>
      <c r="DD134" s="118"/>
      <c r="DE134" s="118"/>
      <c r="DF134" s="121"/>
      <c r="DG134" s="120"/>
      <c r="DH134" s="119"/>
      <c r="DI134" s="120"/>
      <c r="DJ134" s="121"/>
      <c r="DK134" s="120"/>
      <c r="DL134" s="121"/>
      <c r="DM134" s="120"/>
      <c r="DN134" s="118"/>
      <c r="DO134" s="119"/>
      <c r="DP134" s="120"/>
      <c r="DQ134" s="121"/>
      <c r="DR134" s="120"/>
      <c r="DS134" s="121"/>
      <c r="DT134" s="120"/>
      <c r="DU134" s="119"/>
      <c r="DV134" s="119"/>
      <c r="DW134" s="121"/>
      <c r="DX134" s="120"/>
      <c r="DY134" s="119"/>
      <c r="DZ134" s="120"/>
      <c r="EA134" s="118"/>
      <c r="EB134" s="118"/>
      <c r="EC134" s="119"/>
      <c r="ED134" s="120"/>
      <c r="EE134" s="118"/>
      <c r="EF134" s="118"/>
      <c r="EG134" s="118"/>
      <c r="EH134" s="118"/>
      <c r="EI134" s="118"/>
    </row>
    <row r="135" spans="2:139" x14ac:dyDescent="0.2">
      <c r="B135" s="116"/>
      <c r="C135" s="118"/>
      <c r="D135" s="118"/>
      <c r="E135" s="118"/>
      <c r="F135" s="124"/>
      <c r="G135" s="127"/>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23"/>
      <c r="CW135" s="120"/>
      <c r="CX135" s="118"/>
      <c r="CY135" s="118"/>
      <c r="CZ135" s="118"/>
      <c r="DA135" s="118"/>
      <c r="DB135" s="118"/>
      <c r="DC135" s="118"/>
      <c r="DD135" s="118"/>
      <c r="DE135" s="118"/>
      <c r="DF135" s="121"/>
      <c r="DG135" s="120"/>
      <c r="DH135" s="119"/>
      <c r="DI135" s="120"/>
      <c r="DJ135" s="121"/>
      <c r="DK135" s="120"/>
      <c r="DL135" s="121"/>
      <c r="DM135" s="120"/>
      <c r="DN135" s="118"/>
      <c r="DO135" s="119"/>
      <c r="DP135" s="120"/>
      <c r="DQ135" s="121"/>
      <c r="DR135" s="120"/>
      <c r="DS135" s="121"/>
      <c r="DT135" s="120"/>
      <c r="DU135" s="119"/>
      <c r="DV135" s="119"/>
      <c r="DW135" s="121"/>
      <c r="DX135" s="120"/>
      <c r="DY135" s="119"/>
      <c r="DZ135" s="120"/>
      <c r="EA135" s="118"/>
      <c r="EB135" s="118"/>
      <c r="EC135" s="119"/>
      <c r="ED135" s="120"/>
      <c r="EE135" s="118"/>
      <c r="EF135" s="118"/>
      <c r="EG135" s="118"/>
      <c r="EH135" s="118"/>
      <c r="EI135" s="118"/>
    </row>
    <row r="136" spans="2:139" x14ac:dyDescent="0.2">
      <c r="B136" s="116"/>
      <c r="C136" s="118"/>
      <c r="D136" s="118"/>
      <c r="E136" s="118"/>
      <c r="F136" s="124"/>
      <c r="G136" s="127"/>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23"/>
      <c r="CW136" s="120"/>
      <c r="CX136" s="118"/>
      <c r="CY136" s="118"/>
      <c r="CZ136" s="118"/>
      <c r="DA136" s="118"/>
      <c r="DB136" s="118"/>
      <c r="DC136" s="118"/>
      <c r="DD136" s="118"/>
      <c r="DE136" s="118"/>
      <c r="DF136" s="121"/>
      <c r="DG136" s="120"/>
      <c r="DH136" s="119"/>
      <c r="DI136" s="120"/>
      <c r="DJ136" s="121"/>
      <c r="DK136" s="120"/>
      <c r="DL136" s="121"/>
      <c r="DM136" s="120"/>
      <c r="DN136" s="118"/>
      <c r="DO136" s="119"/>
      <c r="DP136" s="120"/>
      <c r="DQ136" s="121"/>
      <c r="DR136" s="120"/>
      <c r="DS136" s="121"/>
      <c r="DT136" s="120"/>
      <c r="DU136" s="119"/>
      <c r="DV136" s="119"/>
      <c r="DW136" s="121"/>
      <c r="DX136" s="120"/>
      <c r="DY136" s="119"/>
      <c r="DZ136" s="120"/>
      <c r="EA136" s="118"/>
      <c r="EB136" s="118"/>
      <c r="EC136" s="119"/>
      <c r="ED136" s="120"/>
      <c r="EE136" s="118"/>
      <c r="EF136" s="118"/>
      <c r="EG136" s="118"/>
      <c r="EH136" s="118"/>
      <c r="EI136" s="118"/>
    </row>
    <row r="137" spans="2:139" x14ac:dyDescent="0.2">
      <c r="B137" s="116"/>
      <c r="C137" s="118"/>
      <c r="D137" s="118"/>
      <c r="E137" s="118"/>
      <c r="F137" s="124"/>
      <c r="G137" s="127"/>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23"/>
      <c r="CW137" s="120"/>
      <c r="CX137" s="118"/>
      <c r="CY137" s="118"/>
      <c r="CZ137" s="118"/>
      <c r="DA137" s="118"/>
      <c r="DB137" s="118"/>
      <c r="DC137" s="118"/>
      <c r="DD137" s="118"/>
      <c r="DE137" s="118"/>
      <c r="DF137" s="121"/>
      <c r="DG137" s="120"/>
      <c r="DH137" s="119"/>
      <c r="DI137" s="120"/>
      <c r="DJ137" s="121"/>
      <c r="DK137" s="120"/>
      <c r="DL137" s="121"/>
      <c r="DM137" s="120"/>
      <c r="DN137" s="118"/>
      <c r="DO137" s="119"/>
      <c r="DP137" s="120"/>
      <c r="DQ137" s="121"/>
      <c r="DR137" s="120"/>
      <c r="DS137" s="121"/>
      <c r="DT137" s="120"/>
      <c r="DU137" s="119"/>
      <c r="DV137" s="119"/>
      <c r="DW137" s="121"/>
      <c r="DX137" s="120"/>
      <c r="DY137" s="119"/>
      <c r="DZ137" s="120"/>
      <c r="EA137" s="118"/>
      <c r="EB137" s="118"/>
      <c r="EC137" s="119"/>
      <c r="ED137" s="120"/>
      <c r="EE137" s="118"/>
      <c r="EF137" s="118"/>
      <c r="EG137" s="118"/>
      <c r="EH137" s="118"/>
      <c r="EI137" s="118"/>
    </row>
    <row r="138" spans="2:139" x14ac:dyDescent="0.2">
      <c r="B138" s="116"/>
      <c r="C138" s="118"/>
      <c r="D138" s="118"/>
      <c r="E138" s="118"/>
      <c r="F138" s="124"/>
      <c r="G138" s="127"/>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23"/>
      <c r="CW138" s="120"/>
      <c r="CX138" s="118"/>
      <c r="CY138" s="118"/>
      <c r="CZ138" s="118"/>
      <c r="DA138" s="118"/>
      <c r="DB138" s="118"/>
      <c r="DC138" s="118"/>
      <c r="DD138" s="118"/>
      <c r="DE138" s="118"/>
      <c r="DF138" s="121"/>
      <c r="DG138" s="120"/>
      <c r="DH138" s="119"/>
      <c r="DI138" s="120"/>
      <c r="DJ138" s="121"/>
      <c r="DK138" s="120"/>
      <c r="DL138" s="121"/>
      <c r="DM138" s="120"/>
      <c r="DN138" s="118"/>
      <c r="DO138" s="119"/>
      <c r="DP138" s="120"/>
      <c r="DQ138" s="121"/>
      <c r="DR138" s="120"/>
      <c r="DS138" s="121"/>
      <c r="DT138" s="120"/>
      <c r="DU138" s="119"/>
      <c r="DV138" s="119"/>
      <c r="DW138" s="121"/>
      <c r="DX138" s="120"/>
      <c r="DY138" s="119"/>
      <c r="DZ138" s="120"/>
      <c r="EA138" s="118"/>
      <c r="EB138" s="118"/>
      <c r="EC138" s="119"/>
      <c r="ED138" s="120"/>
      <c r="EE138" s="118"/>
      <c r="EF138" s="118"/>
      <c r="EG138" s="118"/>
      <c r="EH138" s="118"/>
      <c r="EI138" s="118"/>
    </row>
    <row r="139" spans="2:139" x14ac:dyDescent="0.2">
      <c r="B139" s="116"/>
      <c r="C139" s="118"/>
      <c r="D139" s="118"/>
      <c r="E139" s="118"/>
      <c r="F139" s="124"/>
      <c r="G139" s="127"/>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23"/>
      <c r="CW139" s="120"/>
      <c r="CX139" s="118"/>
      <c r="CY139" s="118"/>
      <c r="CZ139" s="118"/>
      <c r="DA139" s="118"/>
      <c r="DB139" s="118"/>
      <c r="DC139" s="118"/>
      <c r="DD139" s="118"/>
      <c r="DE139" s="118"/>
      <c r="DF139" s="121"/>
      <c r="DG139" s="120"/>
      <c r="DH139" s="119"/>
      <c r="DI139" s="120"/>
      <c r="DJ139" s="121"/>
      <c r="DK139" s="120"/>
      <c r="DL139" s="121"/>
      <c r="DM139" s="120"/>
      <c r="DN139" s="118"/>
      <c r="DO139" s="119"/>
      <c r="DP139" s="120"/>
      <c r="DQ139" s="121"/>
      <c r="DR139" s="120"/>
      <c r="DS139" s="121"/>
      <c r="DT139" s="120"/>
      <c r="DU139" s="119"/>
      <c r="DV139" s="119"/>
      <c r="DW139" s="121"/>
      <c r="DX139" s="120"/>
      <c r="DY139" s="119"/>
      <c r="DZ139" s="120"/>
      <c r="EA139" s="118"/>
      <c r="EB139" s="118"/>
      <c r="EC139" s="119"/>
      <c r="ED139" s="120"/>
      <c r="EE139" s="118"/>
      <c r="EF139" s="118"/>
      <c r="EG139" s="118"/>
      <c r="EH139" s="118"/>
      <c r="EI139" s="118"/>
    </row>
    <row r="140" spans="2:139" x14ac:dyDescent="0.2">
      <c r="B140" s="116"/>
      <c r="C140" s="118"/>
      <c r="D140" s="118"/>
      <c r="E140" s="118"/>
      <c r="F140" s="124"/>
      <c r="G140" s="127"/>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23"/>
      <c r="CW140" s="120"/>
      <c r="CX140" s="118"/>
      <c r="CY140" s="118"/>
      <c r="CZ140" s="118"/>
      <c r="DA140" s="118"/>
      <c r="DB140" s="118"/>
      <c r="DC140" s="118"/>
      <c r="DD140" s="118"/>
      <c r="DE140" s="118"/>
      <c r="DF140" s="121"/>
      <c r="DG140" s="120"/>
      <c r="DH140" s="119"/>
      <c r="DI140" s="120"/>
      <c r="DJ140" s="121"/>
      <c r="DK140" s="120"/>
      <c r="DL140" s="121"/>
      <c r="DM140" s="120"/>
      <c r="DN140" s="118"/>
      <c r="DO140" s="119"/>
      <c r="DP140" s="120"/>
      <c r="DQ140" s="121"/>
      <c r="DR140" s="120"/>
      <c r="DS140" s="121"/>
      <c r="DT140" s="120"/>
      <c r="DU140" s="119"/>
      <c r="DV140" s="119"/>
      <c r="DW140" s="121"/>
      <c r="DX140" s="120"/>
      <c r="DY140" s="119"/>
      <c r="DZ140" s="120"/>
      <c r="EA140" s="118"/>
      <c r="EB140" s="118"/>
      <c r="EC140" s="119"/>
      <c r="ED140" s="120"/>
      <c r="EE140" s="118"/>
      <c r="EF140" s="118"/>
      <c r="EG140" s="118"/>
      <c r="EH140" s="118"/>
      <c r="EI140" s="118"/>
    </row>
    <row r="141" spans="2:139" x14ac:dyDescent="0.2">
      <c r="B141" s="116"/>
      <c r="C141" s="118"/>
      <c r="D141" s="118"/>
      <c r="E141" s="118"/>
      <c r="F141" s="124"/>
      <c r="G141" s="127"/>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23"/>
      <c r="CW141" s="120"/>
      <c r="CX141" s="118"/>
      <c r="CY141" s="118"/>
      <c r="CZ141" s="118"/>
      <c r="DA141" s="118"/>
      <c r="DB141" s="118"/>
      <c r="DC141" s="118"/>
      <c r="DD141" s="118"/>
      <c r="DE141" s="118"/>
      <c r="DF141" s="121"/>
      <c r="DG141" s="120"/>
      <c r="DH141" s="119"/>
      <c r="DI141" s="120"/>
      <c r="DJ141" s="121"/>
      <c r="DK141" s="120"/>
      <c r="DL141" s="121"/>
      <c r="DM141" s="120"/>
      <c r="DN141" s="118"/>
      <c r="DO141" s="119"/>
      <c r="DP141" s="120"/>
      <c r="DQ141" s="121"/>
      <c r="DR141" s="120"/>
      <c r="DS141" s="121"/>
      <c r="DT141" s="120"/>
      <c r="DU141" s="119"/>
      <c r="DV141" s="119"/>
      <c r="DW141" s="121"/>
      <c r="DX141" s="120"/>
      <c r="DY141" s="119"/>
      <c r="DZ141" s="120"/>
      <c r="EA141" s="118"/>
      <c r="EB141" s="118"/>
      <c r="EC141" s="119"/>
      <c r="ED141" s="120"/>
      <c r="EE141" s="118"/>
      <c r="EF141" s="118"/>
      <c r="EG141" s="118"/>
      <c r="EH141" s="118"/>
      <c r="EI141" s="118"/>
    </row>
    <row r="142" spans="2:139" x14ac:dyDescent="0.2">
      <c r="B142" s="116"/>
      <c r="C142" s="118"/>
      <c r="D142" s="118"/>
      <c r="E142" s="118"/>
      <c r="F142" s="124"/>
      <c r="G142" s="127"/>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23"/>
      <c r="CW142" s="120"/>
      <c r="CX142" s="118"/>
      <c r="CY142" s="118"/>
      <c r="CZ142" s="118"/>
      <c r="DA142" s="118"/>
      <c r="DB142" s="118"/>
      <c r="DC142" s="118"/>
      <c r="DD142" s="118"/>
      <c r="DE142" s="118"/>
      <c r="DF142" s="121"/>
      <c r="DG142" s="120"/>
      <c r="DH142" s="119"/>
      <c r="DI142" s="120"/>
      <c r="DJ142" s="121"/>
      <c r="DK142" s="120"/>
      <c r="DL142" s="121"/>
      <c r="DM142" s="120"/>
      <c r="DN142" s="118"/>
      <c r="DO142" s="119"/>
      <c r="DP142" s="120"/>
      <c r="DQ142" s="121"/>
      <c r="DR142" s="120"/>
      <c r="DS142" s="121"/>
      <c r="DT142" s="120"/>
      <c r="DU142" s="119"/>
      <c r="DV142" s="119"/>
      <c r="DW142" s="121"/>
      <c r="DX142" s="120"/>
      <c r="DY142" s="119"/>
      <c r="DZ142" s="120"/>
      <c r="EA142" s="118"/>
      <c r="EB142" s="118"/>
      <c r="EC142" s="119"/>
      <c r="ED142" s="120"/>
      <c r="EE142" s="118"/>
      <c r="EF142" s="118"/>
      <c r="EG142" s="118"/>
      <c r="EH142" s="118"/>
      <c r="EI142" s="118"/>
    </row>
    <row r="143" spans="2:139" x14ac:dyDescent="0.2">
      <c r="B143" s="116"/>
      <c r="C143" s="118"/>
      <c r="D143" s="118"/>
      <c r="E143" s="118"/>
      <c r="F143" s="124"/>
      <c r="G143" s="127"/>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23"/>
      <c r="CW143" s="120"/>
      <c r="CX143" s="118"/>
      <c r="CY143" s="118"/>
      <c r="CZ143" s="118"/>
      <c r="DA143" s="118"/>
      <c r="DB143" s="118"/>
      <c r="DC143" s="118"/>
      <c r="DD143" s="118"/>
      <c r="DE143" s="118"/>
      <c r="DF143" s="121"/>
      <c r="DG143" s="120"/>
      <c r="DH143" s="119"/>
      <c r="DI143" s="120"/>
      <c r="DJ143" s="121"/>
      <c r="DK143" s="120"/>
      <c r="DL143" s="121"/>
      <c r="DM143" s="120"/>
      <c r="DN143" s="118"/>
      <c r="DO143" s="119"/>
      <c r="DP143" s="120"/>
      <c r="DQ143" s="121"/>
      <c r="DR143" s="120"/>
      <c r="DS143" s="121"/>
      <c r="DT143" s="120"/>
      <c r="DU143" s="119"/>
      <c r="DV143" s="119"/>
      <c r="DW143" s="121"/>
      <c r="DX143" s="120"/>
      <c r="DY143" s="119"/>
      <c r="DZ143" s="120"/>
      <c r="EA143" s="118"/>
      <c r="EB143" s="118"/>
      <c r="EC143" s="119"/>
      <c r="ED143" s="120"/>
      <c r="EE143" s="118"/>
      <c r="EF143" s="118"/>
      <c r="EG143" s="118"/>
      <c r="EH143" s="118"/>
      <c r="EI143" s="118"/>
    </row>
    <row r="144" spans="2:139" x14ac:dyDescent="0.2">
      <c r="B144" s="116"/>
      <c r="C144" s="118"/>
      <c r="D144" s="118"/>
      <c r="E144" s="118"/>
      <c r="F144" s="124"/>
      <c r="G144" s="127"/>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23"/>
      <c r="CW144" s="120"/>
      <c r="CX144" s="118"/>
      <c r="CY144" s="118"/>
      <c r="CZ144" s="118"/>
      <c r="DA144" s="118"/>
      <c r="DB144" s="118"/>
      <c r="DC144" s="118"/>
      <c r="DD144" s="118"/>
      <c r="DE144" s="118"/>
      <c r="DF144" s="121"/>
      <c r="DG144" s="120"/>
      <c r="DH144" s="119"/>
      <c r="DI144" s="120"/>
      <c r="DJ144" s="121"/>
      <c r="DK144" s="120"/>
      <c r="DL144" s="121"/>
      <c r="DM144" s="120"/>
      <c r="DN144" s="118"/>
      <c r="DO144" s="119"/>
      <c r="DP144" s="120"/>
      <c r="DQ144" s="121"/>
      <c r="DR144" s="120"/>
      <c r="DS144" s="121"/>
      <c r="DT144" s="120"/>
      <c r="DU144" s="119"/>
      <c r="DV144" s="119"/>
      <c r="DW144" s="121"/>
      <c r="DX144" s="120"/>
      <c r="DY144" s="119"/>
      <c r="DZ144" s="120"/>
      <c r="EA144" s="118"/>
      <c r="EB144" s="118"/>
      <c r="EC144" s="119"/>
      <c r="ED144" s="120"/>
      <c r="EE144" s="118"/>
      <c r="EF144" s="118"/>
      <c r="EG144" s="118"/>
      <c r="EH144" s="118"/>
      <c r="EI144" s="118"/>
    </row>
    <row r="145" spans="2:139" x14ac:dyDescent="0.2">
      <c r="B145" s="116"/>
      <c r="C145" s="118"/>
      <c r="D145" s="118"/>
      <c r="E145" s="118"/>
      <c r="F145" s="124"/>
      <c r="G145" s="127"/>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20"/>
      <c r="BM145" s="118"/>
      <c r="BN145" s="118"/>
      <c r="BO145" s="118"/>
      <c r="BP145" s="118"/>
      <c r="BQ145" s="120"/>
      <c r="BR145" s="118"/>
      <c r="BS145" s="118"/>
      <c r="BT145" s="118"/>
      <c r="BU145" s="118"/>
      <c r="BV145" s="118"/>
      <c r="BW145" s="121"/>
      <c r="BX145" s="120"/>
      <c r="BY145" s="121"/>
      <c r="BZ145" s="120"/>
      <c r="CA145" s="121"/>
      <c r="CB145" s="120"/>
      <c r="CC145" s="121"/>
      <c r="CD145" s="120"/>
      <c r="CE145" s="121"/>
      <c r="CF145" s="120"/>
      <c r="CG145" s="121"/>
      <c r="CH145" s="120"/>
      <c r="CI145" s="118"/>
      <c r="CJ145" s="119"/>
      <c r="CK145" s="118"/>
      <c r="CL145" s="118"/>
      <c r="CM145" s="118"/>
      <c r="CN145" s="118"/>
      <c r="CO145" s="118"/>
      <c r="CP145" s="118"/>
      <c r="CQ145" s="118"/>
      <c r="CR145" s="118"/>
      <c r="CS145" s="118"/>
      <c r="CT145" s="118"/>
      <c r="CU145" s="118"/>
      <c r="CV145" s="123"/>
      <c r="CW145" s="120"/>
      <c r="CX145" s="118"/>
      <c r="CY145" s="118"/>
      <c r="CZ145" s="118"/>
      <c r="DA145" s="118"/>
      <c r="DB145" s="118"/>
      <c r="DC145" s="118"/>
      <c r="DD145" s="118"/>
      <c r="DE145" s="118"/>
      <c r="DF145" s="121"/>
      <c r="DG145" s="120"/>
      <c r="DH145" s="119"/>
      <c r="DI145" s="120"/>
      <c r="DJ145" s="121"/>
      <c r="DK145" s="120"/>
      <c r="DL145" s="121"/>
      <c r="DM145" s="120"/>
      <c r="DN145" s="118"/>
      <c r="DO145" s="119"/>
      <c r="DP145" s="120"/>
      <c r="DQ145" s="121"/>
      <c r="DR145" s="120"/>
      <c r="DS145" s="121"/>
      <c r="DT145" s="120"/>
      <c r="DU145" s="119"/>
      <c r="DV145" s="119"/>
      <c r="DW145" s="121"/>
      <c r="DX145" s="120"/>
      <c r="DY145" s="119"/>
      <c r="DZ145" s="120"/>
      <c r="EA145" s="118"/>
      <c r="EB145" s="118"/>
      <c r="EC145" s="119"/>
      <c r="ED145" s="120"/>
      <c r="EE145" s="118"/>
      <c r="EF145" s="118"/>
      <c r="EG145" s="118"/>
      <c r="EH145" s="118"/>
      <c r="EI145" s="118"/>
    </row>
    <row r="146" spans="2:139" x14ac:dyDescent="0.2">
      <c r="B146" s="116"/>
      <c r="C146" s="118"/>
      <c r="D146" s="118"/>
      <c r="E146" s="118"/>
      <c r="F146" s="124"/>
      <c r="G146" s="127"/>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20"/>
      <c r="BM146" s="118"/>
      <c r="BN146" s="118"/>
      <c r="BO146" s="118"/>
      <c r="BP146" s="118"/>
      <c r="BQ146" s="120"/>
      <c r="BR146" s="118"/>
      <c r="BS146" s="118"/>
      <c r="BT146" s="118"/>
      <c r="BU146" s="118"/>
      <c r="BV146" s="118"/>
      <c r="BW146" s="121"/>
      <c r="BX146" s="120"/>
      <c r="BY146" s="121"/>
      <c r="BZ146" s="120"/>
      <c r="CA146" s="121"/>
      <c r="CB146" s="120"/>
      <c r="CC146" s="121"/>
      <c r="CD146" s="120"/>
      <c r="CE146" s="121"/>
      <c r="CF146" s="120"/>
      <c r="CG146" s="121"/>
      <c r="CH146" s="120"/>
      <c r="CI146" s="118"/>
      <c r="CJ146" s="119"/>
      <c r="CK146" s="118"/>
      <c r="CL146" s="118"/>
      <c r="CM146" s="118"/>
      <c r="CN146" s="118"/>
      <c r="CO146" s="118"/>
      <c r="CP146" s="118"/>
      <c r="CQ146" s="118"/>
      <c r="CR146" s="118"/>
      <c r="CS146" s="118"/>
      <c r="CT146" s="118"/>
      <c r="CU146" s="118"/>
      <c r="CV146" s="123"/>
      <c r="CW146" s="120"/>
      <c r="CX146" s="118"/>
      <c r="CY146" s="118"/>
      <c r="CZ146" s="118"/>
      <c r="DA146" s="118"/>
      <c r="DB146" s="118"/>
      <c r="DC146" s="118"/>
      <c r="DD146" s="118"/>
      <c r="DE146" s="118"/>
      <c r="DF146" s="121"/>
      <c r="DG146" s="120"/>
      <c r="DH146" s="119"/>
      <c r="DI146" s="120"/>
      <c r="DJ146" s="121"/>
      <c r="DK146" s="120"/>
      <c r="DL146" s="121"/>
      <c r="DM146" s="120"/>
      <c r="DN146" s="118"/>
      <c r="DO146" s="119"/>
      <c r="DP146" s="120"/>
      <c r="DQ146" s="121"/>
      <c r="DR146" s="120"/>
      <c r="DS146" s="121"/>
      <c r="DT146" s="120"/>
      <c r="DU146" s="119"/>
      <c r="DV146" s="119"/>
      <c r="DW146" s="121"/>
      <c r="DX146" s="120"/>
      <c r="DY146" s="119"/>
      <c r="DZ146" s="120"/>
      <c r="EA146" s="118"/>
      <c r="EB146" s="118"/>
      <c r="EC146" s="119"/>
      <c r="ED146" s="120"/>
      <c r="EE146" s="118"/>
      <c r="EF146" s="118"/>
      <c r="EG146" s="118"/>
      <c r="EH146" s="118"/>
      <c r="EI146" s="118"/>
    </row>
    <row r="147" spans="2:139" x14ac:dyDescent="0.2">
      <c r="B147" s="116"/>
      <c r="C147" s="118"/>
      <c r="D147" s="118"/>
      <c r="E147" s="118"/>
      <c r="F147" s="124"/>
      <c r="G147" s="127"/>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20"/>
      <c r="BM147" s="118"/>
      <c r="BN147" s="118"/>
      <c r="BO147" s="118"/>
      <c r="BP147" s="118"/>
      <c r="BQ147" s="120"/>
      <c r="BR147" s="118"/>
      <c r="BS147" s="118"/>
      <c r="BT147" s="118"/>
      <c r="BU147" s="118"/>
      <c r="BV147" s="118"/>
      <c r="BW147" s="121"/>
      <c r="BX147" s="120"/>
      <c r="BY147" s="121"/>
      <c r="BZ147" s="120"/>
      <c r="CA147" s="121"/>
      <c r="CB147" s="120"/>
      <c r="CC147" s="121"/>
      <c r="CD147" s="120"/>
      <c r="CE147" s="121"/>
      <c r="CF147" s="120"/>
      <c r="CG147" s="121"/>
      <c r="CH147" s="120"/>
      <c r="CI147" s="118"/>
      <c r="CJ147" s="119"/>
      <c r="CK147" s="118"/>
      <c r="CL147" s="118"/>
      <c r="CM147" s="118"/>
      <c r="CN147" s="118"/>
      <c r="CO147" s="118"/>
      <c r="CP147" s="118"/>
      <c r="CQ147" s="118"/>
      <c r="CR147" s="118"/>
      <c r="CS147" s="118"/>
      <c r="CT147" s="118"/>
      <c r="CU147" s="118"/>
      <c r="CV147" s="123"/>
      <c r="CW147" s="120"/>
      <c r="CX147" s="118"/>
      <c r="CY147" s="118"/>
      <c r="CZ147" s="118"/>
      <c r="DA147" s="118"/>
      <c r="DB147" s="118"/>
      <c r="DC147" s="118"/>
      <c r="DD147" s="118"/>
      <c r="DE147" s="118"/>
      <c r="DF147" s="121"/>
      <c r="DG147" s="120"/>
      <c r="DH147" s="119"/>
      <c r="DI147" s="120"/>
      <c r="DJ147" s="121"/>
      <c r="DK147" s="120"/>
      <c r="DL147" s="121"/>
      <c r="DM147" s="120"/>
      <c r="DN147" s="118"/>
      <c r="DO147" s="119"/>
      <c r="DP147" s="120"/>
      <c r="DQ147" s="121"/>
      <c r="DR147" s="120"/>
      <c r="DS147" s="121"/>
      <c r="DT147" s="120"/>
      <c r="DU147" s="119"/>
      <c r="DV147" s="119"/>
      <c r="DW147" s="121"/>
      <c r="DX147" s="120"/>
      <c r="DY147" s="119"/>
      <c r="DZ147" s="120"/>
      <c r="EA147" s="118"/>
      <c r="EB147" s="118"/>
      <c r="EC147" s="119"/>
      <c r="ED147" s="120"/>
      <c r="EE147" s="118"/>
      <c r="EF147" s="118"/>
      <c r="EG147" s="118"/>
      <c r="EH147" s="118"/>
      <c r="EI147" s="118"/>
    </row>
    <row r="148" spans="2:139" x14ac:dyDescent="0.2">
      <c r="B148" s="116"/>
      <c r="C148" s="118"/>
      <c r="D148" s="118"/>
      <c r="E148" s="118"/>
      <c r="F148" s="124"/>
      <c r="G148" s="127"/>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20"/>
      <c r="BM148" s="118"/>
      <c r="BN148" s="118"/>
      <c r="BO148" s="118"/>
      <c r="BP148" s="118"/>
      <c r="BQ148" s="120"/>
      <c r="BR148" s="118"/>
      <c r="BS148" s="118"/>
      <c r="BT148" s="118"/>
      <c r="BU148" s="118"/>
      <c r="BV148" s="118"/>
      <c r="BW148" s="121"/>
      <c r="BX148" s="120"/>
      <c r="BY148" s="121"/>
      <c r="BZ148" s="120"/>
      <c r="CA148" s="121"/>
      <c r="CB148" s="120"/>
      <c r="CC148" s="121"/>
      <c r="CD148" s="120"/>
      <c r="CE148" s="121"/>
      <c r="CF148" s="120"/>
      <c r="CG148" s="121"/>
      <c r="CH148" s="120"/>
      <c r="CI148" s="118"/>
      <c r="CJ148" s="119"/>
      <c r="CK148" s="118"/>
      <c r="CL148" s="118"/>
      <c r="CM148" s="118"/>
      <c r="CN148" s="118"/>
      <c r="CO148" s="118"/>
      <c r="CP148" s="118"/>
      <c r="CQ148" s="118"/>
      <c r="CR148" s="118"/>
      <c r="CS148" s="118"/>
      <c r="CT148" s="118"/>
      <c r="CU148" s="118"/>
      <c r="CV148" s="123"/>
      <c r="CW148" s="120"/>
      <c r="CX148" s="118"/>
      <c r="CY148" s="118"/>
      <c r="CZ148" s="118"/>
      <c r="DA148" s="118"/>
      <c r="DB148" s="118"/>
      <c r="DC148" s="118"/>
      <c r="DD148" s="118"/>
      <c r="DE148" s="118"/>
      <c r="DF148" s="121"/>
      <c r="DG148" s="120"/>
      <c r="DH148" s="119"/>
      <c r="DI148" s="120"/>
      <c r="DJ148" s="121"/>
      <c r="DK148" s="120"/>
      <c r="DL148" s="121"/>
      <c r="DM148" s="120"/>
      <c r="DN148" s="118"/>
      <c r="DO148" s="119"/>
      <c r="DP148" s="120"/>
      <c r="DQ148" s="121"/>
      <c r="DR148" s="120"/>
      <c r="DS148" s="121"/>
      <c r="DT148" s="120"/>
      <c r="DU148" s="119"/>
      <c r="DV148" s="119"/>
      <c r="DW148" s="121"/>
      <c r="DX148" s="120"/>
      <c r="DY148" s="119"/>
      <c r="DZ148" s="120"/>
      <c r="EA148" s="118"/>
      <c r="EB148" s="118"/>
      <c r="EC148" s="119"/>
      <c r="ED148" s="120"/>
      <c r="EE148" s="118"/>
      <c r="EF148" s="118"/>
      <c r="EG148" s="118"/>
      <c r="EH148" s="118"/>
      <c r="EI148" s="118"/>
    </row>
    <row r="149" spans="2:139" x14ac:dyDescent="0.2">
      <c r="B149" s="116"/>
      <c r="C149" s="118"/>
      <c r="D149" s="118"/>
      <c r="E149" s="118"/>
      <c r="F149" s="124"/>
      <c r="G149" s="127"/>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20"/>
      <c r="BM149" s="118"/>
      <c r="BN149" s="118"/>
      <c r="BO149" s="118"/>
      <c r="BP149" s="118"/>
      <c r="BQ149" s="120"/>
      <c r="BR149" s="118"/>
      <c r="BS149" s="118"/>
      <c r="BT149" s="118"/>
      <c r="BU149" s="118"/>
      <c r="BV149" s="118"/>
      <c r="BW149" s="121"/>
      <c r="BX149" s="120"/>
      <c r="BY149" s="121"/>
      <c r="BZ149" s="120"/>
      <c r="CA149" s="121"/>
      <c r="CB149" s="120"/>
      <c r="CC149" s="121"/>
      <c r="CD149" s="120"/>
      <c r="CE149" s="121"/>
      <c r="CF149" s="120"/>
      <c r="CG149" s="121"/>
      <c r="CH149" s="120"/>
      <c r="CI149" s="118"/>
      <c r="CJ149" s="119"/>
      <c r="CK149" s="118"/>
      <c r="CL149" s="118"/>
      <c r="CM149" s="118"/>
      <c r="CN149" s="118"/>
      <c r="CO149" s="118"/>
      <c r="CP149" s="118"/>
      <c r="CQ149" s="118"/>
      <c r="CR149" s="118"/>
      <c r="CS149" s="118"/>
      <c r="CT149" s="118"/>
      <c r="CU149" s="118"/>
      <c r="CV149" s="123"/>
      <c r="CW149" s="120"/>
      <c r="CX149" s="118"/>
      <c r="CY149" s="118"/>
      <c r="CZ149" s="118"/>
      <c r="DA149" s="118"/>
      <c r="DB149" s="118"/>
      <c r="DC149" s="118"/>
      <c r="DD149" s="118"/>
      <c r="DE149" s="118"/>
      <c r="DF149" s="121"/>
      <c r="DG149" s="120"/>
      <c r="DH149" s="119"/>
      <c r="DI149" s="120"/>
      <c r="DJ149" s="121"/>
      <c r="DK149" s="120"/>
      <c r="DL149" s="121"/>
      <c r="DM149" s="120"/>
      <c r="DN149" s="118"/>
      <c r="DO149" s="119"/>
      <c r="DP149" s="120"/>
      <c r="DQ149" s="121"/>
      <c r="DR149" s="120"/>
      <c r="DS149" s="121"/>
      <c r="DT149" s="120"/>
      <c r="DU149" s="119"/>
      <c r="DV149" s="119"/>
      <c r="DW149" s="121"/>
      <c r="DX149" s="120"/>
      <c r="DY149" s="119"/>
      <c r="DZ149" s="120"/>
      <c r="EA149" s="118"/>
      <c r="EB149" s="118"/>
      <c r="EC149" s="119"/>
      <c r="ED149" s="120"/>
      <c r="EE149" s="118"/>
      <c r="EF149" s="118"/>
      <c r="EG149" s="118"/>
      <c r="EH149" s="118"/>
      <c r="EI149" s="118"/>
    </row>
    <row r="150" spans="2:139" x14ac:dyDescent="0.2">
      <c r="B150" s="116"/>
      <c r="C150" s="118"/>
      <c r="D150" s="118"/>
      <c r="E150" s="118"/>
      <c r="F150" s="124"/>
      <c r="G150" s="127"/>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20"/>
      <c r="BM150" s="118"/>
      <c r="BN150" s="118"/>
      <c r="BO150" s="118"/>
      <c r="BP150" s="118"/>
      <c r="BQ150" s="120"/>
      <c r="BR150" s="118"/>
      <c r="BS150" s="118"/>
      <c r="BT150" s="118"/>
      <c r="BU150" s="118"/>
      <c r="BV150" s="118"/>
      <c r="BW150" s="121"/>
      <c r="BX150" s="120"/>
      <c r="BY150" s="121"/>
      <c r="BZ150" s="120"/>
      <c r="CA150" s="121"/>
      <c r="CB150" s="120"/>
      <c r="CC150" s="121"/>
      <c r="CD150" s="120"/>
      <c r="CE150" s="121"/>
      <c r="CF150" s="120"/>
      <c r="CG150" s="121"/>
      <c r="CH150" s="120"/>
      <c r="CI150" s="118"/>
      <c r="CJ150" s="119"/>
      <c r="CK150" s="118"/>
      <c r="CL150" s="118"/>
      <c r="CM150" s="118"/>
      <c r="CN150" s="118"/>
      <c r="CO150" s="118"/>
      <c r="CP150" s="118"/>
      <c r="CQ150" s="118"/>
      <c r="CR150" s="118"/>
      <c r="CS150" s="118"/>
      <c r="CT150" s="118"/>
      <c r="CU150" s="118"/>
      <c r="CV150" s="123"/>
      <c r="CW150" s="120"/>
      <c r="CX150" s="118"/>
      <c r="CY150" s="118"/>
      <c r="CZ150" s="118"/>
      <c r="DA150" s="118"/>
      <c r="DB150" s="118"/>
      <c r="DC150" s="118"/>
      <c r="DD150" s="118"/>
      <c r="DE150" s="118"/>
      <c r="DF150" s="121"/>
      <c r="DG150" s="120"/>
      <c r="DH150" s="119"/>
      <c r="DI150" s="120"/>
      <c r="DJ150" s="121"/>
      <c r="DK150" s="120"/>
      <c r="DL150" s="121"/>
      <c r="DM150" s="120"/>
      <c r="DN150" s="118"/>
      <c r="DO150" s="119"/>
      <c r="DP150" s="120"/>
      <c r="DQ150" s="121"/>
      <c r="DR150" s="120"/>
      <c r="DS150" s="121"/>
      <c r="DT150" s="120"/>
      <c r="DU150" s="119"/>
      <c r="DV150" s="119"/>
      <c r="DW150" s="121"/>
      <c r="DX150" s="120"/>
      <c r="DY150" s="119"/>
      <c r="DZ150" s="120"/>
      <c r="EA150" s="118"/>
      <c r="EB150" s="118"/>
      <c r="EC150" s="119"/>
      <c r="ED150" s="120"/>
      <c r="EE150" s="118"/>
      <c r="EF150" s="118"/>
      <c r="EG150" s="118"/>
      <c r="EH150" s="118"/>
      <c r="EI150" s="118"/>
    </row>
    <row r="151" spans="2:139" x14ac:dyDescent="0.2">
      <c r="B151" s="116"/>
      <c r="C151" s="118"/>
      <c r="D151" s="118"/>
      <c r="E151" s="118"/>
      <c r="F151" s="124"/>
      <c r="G151" s="127"/>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20"/>
      <c r="BM151" s="118"/>
      <c r="BN151" s="118"/>
      <c r="BO151" s="118"/>
      <c r="BP151" s="118"/>
      <c r="BQ151" s="120"/>
      <c r="BR151" s="118"/>
      <c r="BS151" s="118"/>
      <c r="BT151" s="118"/>
      <c r="BU151" s="118"/>
      <c r="BV151" s="118"/>
      <c r="BW151" s="121"/>
      <c r="BX151" s="120"/>
      <c r="BY151" s="121"/>
      <c r="BZ151" s="120"/>
      <c r="CA151" s="121"/>
      <c r="CB151" s="120"/>
      <c r="CC151" s="121"/>
      <c r="CD151" s="120"/>
      <c r="CE151" s="121"/>
      <c r="CF151" s="120"/>
      <c r="CG151" s="121"/>
      <c r="CH151" s="120"/>
      <c r="CI151" s="118"/>
      <c r="CJ151" s="119"/>
      <c r="CK151" s="118"/>
      <c r="CL151" s="118"/>
      <c r="CM151" s="118"/>
      <c r="CN151" s="118"/>
      <c r="CO151" s="118"/>
      <c r="CP151" s="118"/>
      <c r="CQ151" s="118"/>
      <c r="CR151" s="118"/>
      <c r="CS151" s="118"/>
      <c r="CT151" s="118"/>
      <c r="CU151" s="118"/>
      <c r="CV151" s="123"/>
      <c r="CW151" s="120"/>
      <c r="CX151" s="118"/>
      <c r="CY151" s="118"/>
      <c r="CZ151" s="118"/>
      <c r="DA151" s="118"/>
      <c r="DB151" s="118"/>
      <c r="DC151" s="118"/>
      <c r="DD151" s="118"/>
      <c r="DE151" s="118"/>
      <c r="DF151" s="121"/>
      <c r="DG151" s="120"/>
      <c r="DH151" s="119"/>
      <c r="DI151" s="120"/>
      <c r="DJ151" s="121"/>
      <c r="DK151" s="120"/>
      <c r="DL151" s="121"/>
      <c r="DM151" s="120"/>
      <c r="DN151" s="118"/>
      <c r="DO151" s="119"/>
      <c r="DP151" s="120"/>
      <c r="DQ151" s="121"/>
      <c r="DR151" s="120"/>
      <c r="DS151" s="121"/>
      <c r="DT151" s="120"/>
      <c r="DU151" s="119"/>
      <c r="DV151" s="119"/>
      <c r="DW151" s="121"/>
      <c r="DX151" s="120"/>
      <c r="DY151" s="119"/>
      <c r="DZ151" s="120"/>
      <c r="EA151" s="118"/>
      <c r="EB151" s="118"/>
      <c r="EC151" s="119"/>
      <c r="ED151" s="120"/>
      <c r="EE151" s="118"/>
      <c r="EF151" s="118"/>
      <c r="EG151" s="118"/>
      <c r="EH151" s="118"/>
      <c r="EI151" s="118"/>
    </row>
    <row r="152" spans="2:139" x14ac:dyDescent="0.2">
      <c r="B152" s="116"/>
      <c r="C152" s="118"/>
      <c r="D152" s="118"/>
      <c r="E152" s="118"/>
      <c r="F152" s="124"/>
      <c r="G152" s="127"/>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20"/>
      <c r="BM152" s="118"/>
      <c r="BN152" s="118"/>
      <c r="BO152" s="118"/>
      <c r="BP152" s="118"/>
      <c r="BQ152" s="120"/>
      <c r="BR152" s="118"/>
      <c r="BS152" s="118"/>
      <c r="BT152" s="118"/>
      <c r="BU152" s="118"/>
      <c r="BV152" s="118"/>
      <c r="BW152" s="121"/>
      <c r="BX152" s="120"/>
      <c r="BY152" s="121"/>
      <c r="BZ152" s="120"/>
      <c r="CA152" s="121"/>
      <c r="CB152" s="120"/>
      <c r="CC152" s="121"/>
      <c r="CD152" s="120"/>
      <c r="CE152" s="121"/>
      <c r="CF152" s="120"/>
      <c r="CG152" s="121"/>
      <c r="CH152" s="120"/>
      <c r="CI152" s="118"/>
      <c r="CJ152" s="119"/>
      <c r="CK152" s="118"/>
      <c r="CL152" s="118"/>
      <c r="CM152" s="118"/>
      <c r="CN152" s="118"/>
      <c r="CO152" s="118"/>
      <c r="CP152" s="118"/>
      <c r="CQ152" s="118"/>
      <c r="CR152" s="118"/>
      <c r="CS152" s="118"/>
      <c r="CT152" s="118"/>
      <c r="CU152" s="118"/>
      <c r="CV152" s="123"/>
      <c r="CW152" s="120"/>
      <c r="CX152" s="118"/>
      <c r="CY152" s="118"/>
      <c r="CZ152" s="118"/>
      <c r="DA152" s="118"/>
      <c r="DB152" s="118"/>
      <c r="DC152" s="118"/>
      <c r="DD152" s="118"/>
      <c r="DE152" s="118"/>
      <c r="DF152" s="121"/>
      <c r="DG152" s="120"/>
      <c r="DH152" s="119"/>
      <c r="DI152" s="120"/>
      <c r="DJ152" s="121"/>
      <c r="DK152" s="120"/>
      <c r="DL152" s="121"/>
      <c r="DM152" s="120"/>
      <c r="DN152" s="118"/>
      <c r="DO152" s="119"/>
      <c r="DP152" s="120"/>
      <c r="DQ152" s="121"/>
      <c r="DR152" s="120"/>
      <c r="DS152" s="121"/>
      <c r="DT152" s="120"/>
      <c r="DU152" s="119"/>
      <c r="DV152" s="119"/>
      <c r="DW152" s="121"/>
      <c r="DX152" s="120"/>
      <c r="DY152" s="119"/>
      <c r="DZ152" s="120"/>
      <c r="EA152" s="118"/>
      <c r="EB152" s="118"/>
      <c r="EC152" s="119"/>
      <c r="ED152" s="120"/>
      <c r="EE152" s="118"/>
      <c r="EF152" s="118"/>
      <c r="EG152" s="118"/>
      <c r="EH152" s="118"/>
      <c r="EI152" s="118"/>
    </row>
    <row r="153" spans="2:139" x14ac:dyDescent="0.2">
      <c r="B153" s="116"/>
      <c r="C153" s="118"/>
      <c r="D153" s="118"/>
      <c r="E153" s="118"/>
      <c r="F153" s="124"/>
      <c r="G153" s="127"/>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20"/>
      <c r="BM153" s="118"/>
      <c r="BN153" s="118"/>
      <c r="BO153" s="118"/>
      <c r="BP153" s="118"/>
      <c r="BQ153" s="120"/>
      <c r="BR153" s="118"/>
      <c r="BS153" s="118"/>
      <c r="BT153" s="118"/>
      <c r="BU153" s="118"/>
      <c r="BV153" s="118"/>
      <c r="BW153" s="121"/>
      <c r="BX153" s="120"/>
      <c r="BY153" s="121"/>
      <c r="BZ153" s="120"/>
      <c r="CA153" s="121"/>
      <c r="CB153" s="120"/>
      <c r="CC153" s="121"/>
      <c r="CD153" s="120"/>
      <c r="CE153" s="121"/>
      <c r="CF153" s="120"/>
      <c r="CG153" s="121"/>
      <c r="CH153" s="120"/>
      <c r="CI153" s="118"/>
      <c r="CJ153" s="119"/>
      <c r="CK153" s="118"/>
      <c r="CL153" s="118"/>
      <c r="CM153" s="118"/>
      <c r="CN153" s="118"/>
      <c r="CO153" s="118"/>
      <c r="CP153" s="118"/>
      <c r="CQ153" s="118"/>
      <c r="CR153" s="118"/>
      <c r="CS153" s="118"/>
      <c r="CT153" s="118"/>
      <c r="CU153" s="118"/>
      <c r="CV153" s="123"/>
      <c r="CW153" s="120"/>
      <c r="CX153" s="118"/>
      <c r="CY153" s="118"/>
      <c r="CZ153" s="118"/>
      <c r="DA153" s="118"/>
      <c r="DB153" s="118"/>
      <c r="DC153" s="118"/>
      <c r="DD153" s="118"/>
      <c r="DE153" s="118"/>
      <c r="DF153" s="121"/>
      <c r="DG153" s="120"/>
      <c r="DH153" s="119"/>
      <c r="DI153" s="120"/>
      <c r="DJ153" s="121"/>
      <c r="DK153" s="120"/>
      <c r="DL153" s="121"/>
      <c r="DM153" s="120"/>
      <c r="DN153" s="118"/>
      <c r="DO153" s="119"/>
      <c r="DP153" s="120"/>
      <c r="DQ153" s="121"/>
      <c r="DR153" s="120"/>
      <c r="DS153" s="121"/>
      <c r="DT153" s="120"/>
      <c r="DU153" s="119"/>
      <c r="DV153" s="119"/>
      <c r="DW153" s="121"/>
      <c r="DX153" s="120"/>
      <c r="DY153" s="119"/>
      <c r="DZ153" s="120"/>
      <c r="EA153" s="118"/>
      <c r="EB153" s="118"/>
      <c r="EC153" s="119"/>
      <c r="ED153" s="120"/>
      <c r="EE153" s="118"/>
      <c r="EF153" s="118"/>
      <c r="EG153" s="118"/>
      <c r="EH153" s="118"/>
      <c r="EI153" s="118"/>
    </row>
    <row r="154" spans="2:139" x14ac:dyDescent="0.2">
      <c r="B154" s="116"/>
      <c r="C154" s="118"/>
      <c r="D154" s="118"/>
      <c r="E154" s="118"/>
      <c r="F154" s="124"/>
      <c r="G154" s="127"/>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20"/>
      <c r="BM154" s="118"/>
      <c r="BN154" s="118"/>
      <c r="BO154" s="118"/>
      <c r="BP154" s="118"/>
      <c r="BQ154" s="120"/>
      <c r="BR154" s="118"/>
      <c r="BS154" s="118"/>
      <c r="BT154" s="118"/>
      <c r="BU154" s="118"/>
      <c r="BV154" s="118"/>
      <c r="BW154" s="121"/>
      <c r="BX154" s="120"/>
      <c r="BY154" s="121"/>
      <c r="BZ154" s="120"/>
      <c r="CA154" s="121"/>
      <c r="CB154" s="120"/>
      <c r="CC154" s="121"/>
      <c r="CD154" s="120"/>
      <c r="CE154" s="121"/>
      <c r="CF154" s="120"/>
      <c r="CG154" s="121"/>
      <c r="CH154" s="120"/>
      <c r="CI154" s="118"/>
      <c r="CJ154" s="119"/>
      <c r="CK154" s="118"/>
      <c r="CL154" s="118"/>
      <c r="CM154" s="118"/>
      <c r="CN154" s="118"/>
      <c r="CO154" s="118"/>
      <c r="CP154" s="118"/>
      <c r="CQ154" s="118"/>
      <c r="CR154" s="118"/>
      <c r="CS154" s="118"/>
      <c r="CT154" s="118"/>
      <c r="CU154" s="118"/>
      <c r="CV154" s="123"/>
      <c r="CW154" s="120"/>
      <c r="CX154" s="118"/>
      <c r="CY154" s="118"/>
      <c r="CZ154" s="118"/>
      <c r="DA154" s="118"/>
      <c r="DB154" s="118"/>
      <c r="DC154" s="118"/>
      <c r="DD154" s="118"/>
      <c r="DE154" s="118"/>
      <c r="DF154" s="121"/>
      <c r="DG154" s="120"/>
      <c r="DH154" s="119"/>
      <c r="DI154" s="120"/>
      <c r="DJ154" s="121"/>
      <c r="DK154" s="120"/>
      <c r="DL154" s="121"/>
      <c r="DM154" s="120"/>
      <c r="DN154" s="118"/>
      <c r="DO154" s="119"/>
      <c r="DP154" s="120"/>
      <c r="DQ154" s="121"/>
      <c r="DR154" s="120"/>
      <c r="DS154" s="121"/>
      <c r="DT154" s="120"/>
      <c r="DU154" s="119"/>
      <c r="DV154" s="119"/>
      <c r="DW154" s="121"/>
      <c r="DX154" s="120"/>
      <c r="DY154" s="119"/>
      <c r="DZ154" s="120"/>
      <c r="EA154" s="118"/>
      <c r="EB154" s="118"/>
      <c r="EC154" s="119"/>
      <c r="ED154" s="120"/>
      <c r="EE154" s="118"/>
      <c r="EF154" s="118"/>
      <c r="EG154" s="118"/>
      <c r="EH154" s="118"/>
      <c r="EI154" s="118"/>
    </row>
    <row r="155" spans="2:139" x14ac:dyDescent="0.2">
      <c r="B155" s="116"/>
      <c r="C155" s="118"/>
      <c r="D155" s="118"/>
      <c r="E155" s="118"/>
      <c r="F155" s="124"/>
      <c r="G155" s="127"/>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20"/>
      <c r="BM155" s="118"/>
      <c r="BN155" s="118"/>
      <c r="BO155" s="118"/>
      <c r="BP155" s="118"/>
      <c r="BQ155" s="120"/>
      <c r="BR155" s="118"/>
      <c r="BS155" s="118"/>
      <c r="BT155" s="118"/>
      <c r="BU155" s="118"/>
      <c r="BV155" s="118"/>
      <c r="BW155" s="121"/>
      <c r="BX155" s="120"/>
      <c r="BY155" s="121"/>
      <c r="BZ155" s="120"/>
      <c r="CA155" s="121"/>
      <c r="CB155" s="120"/>
      <c r="CC155" s="121"/>
      <c r="CD155" s="120"/>
      <c r="CE155" s="121"/>
      <c r="CF155" s="120"/>
      <c r="CG155" s="121"/>
      <c r="CH155" s="120"/>
      <c r="CI155" s="118"/>
      <c r="CJ155" s="119"/>
      <c r="CK155" s="118"/>
      <c r="CL155" s="118"/>
      <c r="CM155" s="118"/>
      <c r="CN155" s="118"/>
      <c r="CO155" s="118"/>
      <c r="CP155" s="118"/>
      <c r="CQ155" s="118"/>
      <c r="CR155" s="118"/>
      <c r="CS155" s="118"/>
      <c r="CT155" s="118"/>
      <c r="CU155" s="118"/>
      <c r="CV155" s="123"/>
      <c r="CW155" s="120"/>
      <c r="CX155" s="118"/>
      <c r="CY155" s="118"/>
      <c r="CZ155" s="118"/>
      <c r="DA155" s="118"/>
      <c r="DB155" s="118"/>
      <c r="DC155" s="118"/>
      <c r="DD155" s="118"/>
      <c r="DE155" s="118"/>
      <c r="DF155" s="121"/>
      <c r="DG155" s="120"/>
      <c r="DH155" s="119"/>
      <c r="DI155" s="120"/>
      <c r="DJ155" s="121"/>
      <c r="DK155" s="120"/>
      <c r="DL155" s="121"/>
      <c r="DM155" s="120"/>
      <c r="DN155" s="118"/>
      <c r="DO155" s="119"/>
      <c r="DP155" s="120"/>
      <c r="DQ155" s="121"/>
      <c r="DR155" s="120"/>
      <c r="DS155" s="121"/>
      <c r="DT155" s="120"/>
      <c r="DU155" s="119"/>
      <c r="DV155" s="119"/>
      <c r="DW155" s="121"/>
      <c r="DX155" s="120"/>
      <c r="DY155" s="119"/>
      <c r="DZ155" s="120"/>
      <c r="EA155" s="118"/>
      <c r="EB155" s="118"/>
      <c r="EC155" s="119"/>
      <c r="ED155" s="120"/>
      <c r="EE155" s="118"/>
      <c r="EF155" s="118"/>
      <c r="EG155" s="118"/>
      <c r="EH155" s="118"/>
      <c r="EI155" s="118"/>
    </row>
    <row r="156" spans="2:139" x14ac:dyDescent="0.2">
      <c r="B156" s="116"/>
      <c r="C156" s="118"/>
      <c r="D156" s="118"/>
      <c r="E156" s="118"/>
      <c r="F156" s="124"/>
      <c r="G156" s="127"/>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20"/>
      <c r="BM156" s="118"/>
      <c r="BN156" s="118"/>
      <c r="BO156" s="118"/>
      <c r="BP156" s="118"/>
      <c r="BQ156" s="120"/>
      <c r="BR156" s="118"/>
      <c r="BS156" s="118"/>
      <c r="BT156" s="118"/>
      <c r="BU156" s="118"/>
      <c r="BV156" s="118"/>
      <c r="BW156" s="121"/>
      <c r="BX156" s="120"/>
      <c r="BY156" s="121"/>
      <c r="BZ156" s="120"/>
      <c r="CA156" s="121"/>
      <c r="CB156" s="120"/>
      <c r="CC156" s="121"/>
      <c r="CD156" s="120"/>
      <c r="CE156" s="121"/>
      <c r="CF156" s="120"/>
      <c r="CG156" s="121"/>
      <c r="CH156" s="120"/>
      <c r="CI156" s="118"/>
      <c r="CJ156" s="119"/>
      <c r="CK156" s="118"/>
      <c r="CL156" s="118"/>
      <c r="CM156" s="118"/>
      <c r="CN156" s="118"/>
      <c r="CO156" s="118"/>
      <c r="CP156" s="118"/>
      <c r="CQ156" s="118"/>
      <c r="CR156" s="118"/>
      <c r="CS156" s="118"/>
      <c r="CT156" s="118"/>
      <c r="CU156" s="118"/>
      <c r="CV156" s="123"/>
      <c r="CW156" s="120"/>
      <c r="CX156" s="118"/>
      <c r="CY156" s="118"/>
      <c r="CZ156" s="118"/>
      <c r="DA156" s="118"/>
      <c r="DB156" s="118"/>
      <c r="DC156" s="118"/>
      <c r="DD156" s="118"/>
      <c r="DE156" s="118"/>
      <c r="DF156" s="121"/>
      <c r="DG156" s="120"/>
      <c r="DH156" s="119"/>
      <c r="DI156" s="120"/>
      <c r="DJ156" s="121"/>
      <c r="DK156" s="120"/>
      <c r="DL156" s="121"/>
      <c r="DM156" s="120"/>
      <c r="DN156" s="118"/>
      <c r="DO156" s="119"/>
      <c r="DP156" s="120"/>
      <c r="DQ156" s="121"/>
      <c r="DR156" s="120"/>
      <c r="DS156" s="121"/>
      <c r="DT156" s="120"/>
      <c r="DU156" s="119"/>
      <c r="DV156" s="119"/>
      <c r="DW156" s="121"/>
      <c r="DX156" s="120"/>
      <c r="DY156" s="119"/>
      <c r="DZ156" s="120"/>
      <c r="EA156" s="118"/>
      <c r="EB156" s="118"/>
      <c r="EC156" s="119"/>
      <c r="ED156" s="120"/>
      <c r="EE156" s="118"/>
      <c r="EF156" s="118"/>
      <c r="EG156" s="118"/>
      <c r="EH156" s="118"/>
      <c r="EI156" s="118"/>
    </row>
    <row r="157" spans="2:139" x14ac:dyDescent="0.2">
      <c r="B157" s="116"/>
      <c r="C157" s="118"/>
      <c r="D157" s="118"/>
      <c r="E157" s="118"/>
      <c r="F157" s="124"/>
      <c r="G157" s="127"/>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20"/>
      <c r="BM157" s="118"/>
      <c r="BN157" s="118"/>
      <c r="BO157" s="118"/>
      <c r="BP157" s="118"/>
      <c r="BQ157" s="120"/>
      <c r="BR157" s="118"/>
      <c r="BS157" s="118"/>
      <c r="BT157" s="118"/>
      <c r="BU157" s="118"/>
      <c r="BV157" s="118"/>
      <c r="BW157" s="121"/>
      <c r="BX157" s="120"/>
      <c r="BY157" s="121"/>
      <c r="BZ157" s="120"/>
      <c r="CA157" s="121"/>
      <c r="CB157" s="120"/>
      <c r="CC157" s="121"/>
      <c r="CD157" s="120"/>
      <c r="CE157" s="121"/>
      <c r="CF157" s="120"/>
      <c r="CG157" s="121"/>
      <c r="CH157" s="120"/>
      <c r="CI157" s="118"/>
      <c r="CJ157" s="119"/>
      <c r="CK157" s="118"/>
      <c r="CL157" s="118"/>
      <c r="CM157" s="118"/>
      <c r="CN157" s="118"/>
      <c r="CO157" s="118"/>
      <c r="CP157" s="118"/>
      <c r="CQ157" s="118"/>
      <c r="CR157" s="118"/>
      <c r="CS157" s="118"/>
      <c r="CT157" s="118"/>
      <c r="CU157" s="118"/>
      <c r="CV157" s="123"/>
      <c r="CW157" s="120"/>
      <c r="CX157" s="118"/>
      <c r="CY157" s="118"/>
      <c r="CZ157" s="118"/>
      <c r="DA157" s="118"/>
      <c r="DB157" s="118"/>
      <c r="DC157" s="118"/>
      <c r="DD157" s="118"/>
      <c r="DE157" s="118"/>
      <c r="DF157" s="121"/>
      <c r="DG157" s="120"/>
      <c r="DH157" s="119"/>
      <c r="DI157" s="120"/>
      <c r="DJ157" s="121"/>
      <c r="DK157" s="120"/>
      <c r="DL157" s="121"/>
      <c r="DM157" s="120"/>
      <c r="DN157" s="118"/>
      <c r="DO157" s="119"/>
      <c r="DP157" s="120"/>
      <c r="DQ157" s="121"/>
      <c r="DR157" s="120"/>
      <c r="DS157" s="121"/>
      <c r="DT157" s="120"/>
      <c r="DU157" s="119"/>
      <c r="DV157" s="119"/>
      <c r="DW157" s="121"/>
      <c r="DX157" s="120"/>
      <c r="DY157" s="119"/>
      <c r="DZ157" s="120"/>
      <c r="EA157" s="118"/>
      <c r="EB157" s="118"/>
      <c r="EC157" s="119"/>
      <c r="ED157" s="120"/>
      <c r="EE157" s="118"/>
      <c r="EF157" s="118"/>
      <c r="EG157" s="118"/>
      <c r="EH157" s="118"/>
      <c r="EI157" s="118"/>
    </row>
    <row r="158" spans="2:139" x14ac:dyDescent="0.2">
      <c r="B158" s="116"/>
      <c r="C158" s="118"/>
      <c r="D158" s="118"/>
      <c r="E158" s="118"/>
      <c r="F158" s="124"/>
      <c r="G158" s="127"/>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20"/>
      <c r="BM158" s="118"/>
      <c r="BN158" s="118"/>
      <c r="BO158" s="118"/>
      <c r="BP158" s="118"/>
      <c r="BQ158" s="120"/>
      <c r="BR158" s="118"/>
      <c r="BS158" s="118"/>
      <c r="BT158" s="118"/>
      <c r="BU158" s="118"/>
      <c r="BV158" s="118"/>
      <c r="BW158" s="121"/>
      <c r="BX158" s="120"/>
      <c r="BY158" s="121"/>
      <c r="BZ158" s="120"/>
      <c r="CA158" s="121"/>
      <c r="CB158" s="120"/>
      <c r="CC158" s="121"/>
      <c r="CD158" s="120"/>
      <c r="CE158" s="121"/>
      <c r="CF158" s="120"/>
      <c r="CG158" s="121"/>
      <c r="CH158" s="120"/>
      <c r="CI158" s="118"/>
      <c r="CJ158" s="119"/>
      <c r="CK158" s="118"/>
      <c r="CL158" s="118"/>
      <c r="CM158" s="118"/>
      <c r="CN158" s="118"/>
      <c r="CO158" s="118"/>
      <c r="CP158" s="118"/>
      <c r="CQ158" s="118"/>
      <c r="CR158" s="118"/>
      <c r="CS158" s="118"/>
      <c r="CT158" s="118"/>
      <c r="CU158" s="118"/>
      <c r="CV158" s="123"/>
      <c r="CW158" s="120"/>
      <c r="CX158" s="118"/>
      <c r="CY158" s="118"/>
      <c r="CZ158" s="118"/>
      <c r="DA158" s="118"/>
      <c r="DB158" s="118"/>
      <c r="DC158" s="118"/>
      <c r="DD158" s="118"/>
      <c r="DE158" s="118"/>
      <c r="DF158" s="121"/>
      <c r="DG158" s="120"/>
      <c r="DH158" s="119"/>
      <c r="DI158" s="120"/>
      <c r="DJ158" s="121"/>
      <c r="DK158" s="120"/>
      <c r="DL158" s="121"/>
      <c r="DM158" s="120"/>
      <c r="DN158" s="118"/>
      <c r="DO158" s="119"/>
      <c r="DP158" s="120"/>
      <c r="DQ158" s="121"/>
      <c r="DR158" s="120"/>
      <c r="DS158" s="121"/>
      <c r="DT158" s="120"/>
      <c r="DU158" s="119"/>
      <c r="DV158" s="119"/>
      <c r="DW158" s="121"/>
      <c r="DX158" s="120"/>
      <c r="DY158" s="119"/>
      <c r="DZ158" s="120"/>
      <c r="EA158" s="118"/>
      <c r="EB158" s="118"/>
      <c r="EC158" s="119"/>
      <c r="ED158" s="120"/>
      <c r="EE158" s="118"/>
      <c r="EF158" s="118"/>
      <c r="EG158" s="118"/>
      <c r="EH158" s="118"/>
      <c r="EI158" s="118"/>
    </row>
    <row r="159" spans="2:139" x14ac:dyDescent="0.2">
      <c r="B159" s="116"/>
      <c r="C159" s="118"/>
      <c r="D159" s="118"/>
      <c r="E159" s="118"/>
      <c r="F159" s="124"/>
      <c r="G159" s="127"/>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20"/>
      <c r="BM159" s="118"/>
      <c r="BN159" s="118"/>
      <c r="BO159" s="118"/>
      <c r="BP159" s="118"/>
      <c r="BQ159" s="120"/>
      <c r="BR159" s="118"/>
      <c r="BS159" s="118"/>
      <c r="BT159" s="118"/>
      <c r="BU159" s="118"/>
      <c r="BV159" s="118"/>
      <c r="BW159" s="121"/>
      <c r="BX159" s="120"/>
      <c r="BY159" s="121"/>
      <c r="BZ159" s="120"/>
      <c r="CA159" s="121"/>
      <c r="CB159" s="120"/>
      <c r="CC159" s="121"/>
      <c r="CD159" s="120"/>
      <c r="CE159" s="121"/>
      <c r="CF159" s="120"/>
      <c r="CG159" s="121"/>
      <c r="CH159" s="120"/>
      <c r="CI159" s="118"/>
      <c r="CJ159" s="119"/>
      <c r="CK159" s="118"/>
      <c r="CL159" s="118"/>
      <c r="CM159" s="118"/>
      <c r="CN159" s="118"/>
      <c r="CO159" s="118"/>
      <c r="CP159" s="118"/>
      <c r="CQ159" s="118"/>
      <c r="CR159" s="118"/>
      <c r="CS159" s="118"/>
      <c r="CT159" s="118"/>
      <c r="CU159" s="118"/>
      <c r="CV159" s="123"/>
      <c r="CW159" s="120"/>
      <c r="CX159" s="118"/>
      <c r="CY159" s="118"/>
      <c r="CZ159" s="118"/>
      <c r="DA159" s="118"/>
      <c r="DB159" s="118"/>
      <c r="DC159" s="118"/>
      <c r="DD159" s="118"/>
      <c r="DE159" s="118"/>
      <c r="DF159" s="121"/>
      <c r="DG159" s="120"/>
      <c r="DH159" s="119"/>
      <c r="DI159" s="120"/>
      <c r="DJ159" s="121"/>
      <c r="DK159" s="120"/>
      <c r="DL159" s="121"/>
      <c r="DM159" s="120"/>
      <c r="DN159" s="118"/>
      <c r="DO159" s="119"/>
      <c r="DP159" s="120"/>
      <c r="DQ159" s="121"/>
      <c r="DR159" s="120"/>
      <c r="DS159" s="121"/>
      <c r="DT159" s="120"/>
      <c r="DU159" s="119"/>
      <c r="DV159" s="119"/>
      <c r="DW159" s="121"/>
      <c r="DX159" s="120"/>
      <c r="DY159" s="119"/>
      <c r="DZ159" s="120"/>
      <c r="EA159" s="118"/>
      <c r="EB159" s="118"/>
      <c r="EC159" s="119"/>
      <c r="ED159" s="120"/>
      <c r="EE159" s="118"/>
      <c r="EF159" s="118"/>
      <c r="EG159" s="118"/>
      <c r="EH159" s="118"/>
      <c r="EI159" s="118"/>
    </row>
    <row r="160" spans="2:139" x14ac:dyDescent="0.2">
      <c r="B160" s="116"/>
      <c r="C160" s="118"/>
      <c r="D160" s="118"/>
      <c r="E160" s="118"/>
      <c r="F160" s="124"/>
      <c r="G160" s="127"/>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20"/>
      <c r="BM160" s="118"/>
      <c r="BN160" s="118"/>
      <c r="BO160" s="118"/>
      <c r="BP160" s="118"/>
      <c r="BQ160" s="120"/>
      <c r="BR160" s="118"/>
      <c r="BS160" s="118"/>
      <c r="BT160" s="118"/>
      <c r="BU160" s="118"/>
      <c r="BV160" s="118"/>
      <c r="BW160" s="121"/>
      <c r="BX160" s="120"/>
      <c r="BY160" s="121"/>
      <c r="BZ160" s="120"/>
      <c r="CA160" s="121"/>
      <c r="CB160" s="120"/>
      <c r="CC160" s="121"/>
      <c r="CD160" s="120"/>
      <c r="CE160" s="121"/>
      <c r="CF160" s="120"/>
      <c r="CG160" s="121"/>
      <c r="CH160" s="120"/>
      <c r="CI160" s="118"/>
      <c r="CJ160" s="119"/>
      <c r="CK160" s="118"/>
      <c r="CL160" s="118"/>
      <c r="CM160" s="118"/>
      <c r="CN160" s="118"/>
      <c r="CO160" s="118"/>
      <c r="CP160" s="118"/>
      <c r="CQ160" s="118"/>
      <c r="CR160" s="118"/>
      <c r="CS160" s="118"/>
      <c r="CT160" s="118"/>
      <c r="CU160" s="118"/>
      <c r="CV160" s="123"/>
      <c r="CW160" s="120"/>
      <c r="CX160" s="118"/>
      <c r="CY160" s="118"/>
      <c r="CZ160" s="118"/>
      <c r="DA160" s="118"/>
      <c r="DB160" s="118"/>
      <c r="DC160" s="118"/>
      <c r="DD160" s="118"/>
      <c r="DE160" s="118"/>
      <c r="DF160" s="121"/>
      <c r="DG160" s="120"/>
      <c r="DH160" s="119"/>
      <c r="DI160" s="120"/>
      <c r="DJ160" s="121"/>
      <c r="DK160" s="120"/>
      <c r="DL160" s="121"/>
      <c r="DM160" s="120"/>
      <c r="DN160" s="118"/>
      <c r="DO160" s="119"/>
      <c r="DP160" s="120"/>
      <c r="DQ160" s="121"/>
      <c r="DR160" s="120"/>
      <c r="DS160" s="121"/>
      <c r="DT160" s="120"/>
      <c r="DU160" s="119"/>
      <c r="DV160" s="119"/>
      <c r="DW160" s="121"/>
      <c r="DX160" s="120"/>
      <c r="DY160" s="119"/>
      <c r="DZ160" s="120"/>
      <c r="EA160" s="118"/>
      <c r="EB160" s="118"/>
      <c r="EC160" s="119"/>
      <c r="ED160" s="120"/>
      <c r="EE160" s="118"/>
      <c r="EF160" s="118"/>
      <c r="EG160" s="118"/>
      <c r="EH160" s="118"/>
      <c r="EI160" s="118"/>
    </row>
    <row r="161" spans="2:139" x14ac:dyDescent="0.2">
      <c r="B161" s="116"/>
      <c r="C161" s="118"/>
      <c r="D161" s="118"/>
      <c r="E161" s="118"/>
      <c r="F161" s="124"/>
      <c r="G161" s="127"/>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20"/>
      <c r="BM161" s="118"/>
      <c r="BN161" s="118"/>
      <c r="BO161" s="118"/>
      <c r="BP161" s="118"/>
      <c r="BQ161" s="120"/>
      <c r="BR161" s="118"/>
      <c r="BS161" s="118"/>
      <c r="BT161" s="118"/>
      <c r="BU161" s="118"/>
      <c r="BV161" s="118"/>
      <c r="BW161" s="121"/>
      <c r="BX161" s="120"/>
      <c r="BY161" s="121"/>
      <c r="BZ161" s="120"/>
      <c r="CA161" s="121"/>
      <c r="CB161" s="120"/>
      <c r="CC161" s="121"/>
      <c r="CD161" s="120"/>
      <c r="CE161" s="121"/>
      <c r="CF161" s="120"/>
      <c r="CG161" s="121"/>
      <c r="CH161" s="120"/>
      <c r="CI161" s="118"/>
      <c r="CJ161" s="119"/>
      <c r="CK161" s="118"/>
      <c r="CL161" s="118"/>
      <c r="CM161" s="118"/>
      <c r="CN161" s="118"/>
      <c r="CO161" s="118"/>
      <c r="CP161" s="118"/>
      <c r="CQ161" s="118"/>
      <c r="CR161" s="118"/>
      <c r="CS161" s="118"/>
      <c r="CT161" s="118"/>
      <c r="CU161" s="118"/>
      <c r="CV161" s="123"/>
      <c r="CW161" s="120"/>
      <c r="CX161" s="118"/>
      <c r="CY161" s="118"/>
      <c r="CZ161" s="118"/>
      <c r="DA161" s="118"/>
      <c r="DB161" s="118"/>
      <c r="DC161" s="118"/>
      <c r="DD161" s="118"/>
      <c r="DE161" s="118"/>
      <c r="DF161" s="121"/>
      <c r="DG161" s="120"/>
      <c r="DH161" s="119"/>
      <c r="DI161" s="120"/>
      <c r="DJ161" s="121"/>
      <c r="DK161" s="120"/>
      <c r="DL161" s="121"/>
      <c r="DM161" s="120"/>
      <c r="DN161" s="118"/>
      <c r="DO161" s="119"/>
      <c r="DP161" s="120"/>
      <c r="DQ161" s="121"/>
      <c r="DR161" s="120"/>
      <c r="DS161" s="121"/>
      <c r="DT161" s="120"/>
      <c r="DU161" s="119"/>
      <c r="DV161" s="119"/>
      <c r="DW161" s="121"/>
      <c r="DX161" s="120"/>
      <c r="DY161" s="119"/>
      <c r="DZ161" s="120"/>
      <c r="EA161" s="118"/>
      <c r="EB161" s="118"/>
      <c r="EC161" s="119"/>
      <c r="ED161" s="120"/>
      <c r="EE161" s="118"/>
      <c r="EF161" s="118"/>
      <c r="EG161" s="118"/>
      <c r="EH161" s="118"/>
      <c r="EI161" s="118"/>
    </row>
    <row r="162" spans="2:139" x14ac:dyDescent="0.2">
      <c r="B162" s="116"/>
      <c r="C162" s="118"/>
      <c r="D162" s="118"/>
      <c r="E162" s="118"/>
      <c r="F162" s="124"/>
      <c r="G162" s="127"/>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20"/>
      <c r="BM162" s="118"/>
      <c r="BN162" s="118"/>
      <c r="BO162" s="118"/>
      <c r="BP162" s="118"/>
      <c r="BQ162" s="120"/>
      <c r="BR162" s="118"/>
      <c r="BS162" s="118"/>
      <c r="BT162" s="118"/>
      <c r="BU162" s="118"/>
      <c r="BV162" s="118"/>
      <c r="BW162" s="121"/>
      <c r="BX162" s="120"/>
      <c r="BY162" s="121"/>
      <c r="BZ162" s="120"/>
      <c r="CA162" s="121"/>
      <c r="CB162" s="120"/>
      <c r="CC162" s="121"/>
      <c r="CD162" s="120"/>
      <c r="CE162" s="121"/>
      <c r="CF162" s="120"/>
      <c r="CG162" s="121"/>
      <c r="CH162" s="120"/>
      <c r="CI162" s="118"/>
      <c r="CJ162" s="119"/>
      <c r="CK162" s="118"/>
      <c r="CL162" s="118"/>
      <c r="CM162" s="118"/>
      <c r="CN162" s="118"/>
      <c r="CO162" s="118"/>
      <c r="CP162" s="118"/>
      <c r="CQ162" s="118"/>
      <c r="CR162" s="118"/>
      <c r="CS162" s="118"/>
      <c r="CT162" s="118"/>
      <c r="CU162" s="118"/>
      <c r="CV162" s="123"/>
      <c r="CW162" s="120"/>
      <c r="CX162" s="118"/>
      <c r="CY162" s="118"/>
      <c r="CZ162" s="118"/>
      <c r="DA162" s="118"/>
      <c r="DB162" s="118"/>
      <c r="DC162" s="118"/>
      <c r="DD162" s="118"/>
      <c r="DE162" s="118"/>
      <c r="DF162" s="121"/>
      <c r="DG162" s="120"/>
      <c r="DH162" s="119"/>
      <c r="DI162" s="120"/>
      <c r="DJ162" s="121"/>
      <c r="DK162" s="120"/>
      <c r="DL162" s="121"/>
      <c r="DM162" s="120"/>
      <c r="DN162" s="118"/>
      <c r="DO162" s="119"/>
      <c r="DP162" s="120"/>
      <c r="DQ162" s="121"/>
      <c r="DR162" s="120"/>
      <c r="DS162" s="121"/>
      <c r="DT162" s="120"/>
      <c r="DU162" s="119"/>
      <c r="DV162" s="119"/>
      <c r="DW162" s="121"/>
      <c r="DX162" s="120"/>
      <c r="DY162" s="119"/>
      <c r="DZ162" s="120"/>
      <c r="EA162" s="118"/>
      <c r="EB162" s="118"/>
      <c r="EC162" s="119"/>
      <c r="ED162" s="120"/>
      <c r="EE162" s="118"/>
      <c r="EF162" s="118"/>
      <c r="EG162" s="118"/>
      <c r="EH162" s="118"/>
      <c r="EI162" s="118"/>
    </row>
    <row r="163" spans="2:139" x14ac:dyDescent="0.2">
      <c r="B163" s="116"/>
      <c r="C163" s="118"/>
      <c r="D163" s="118"/>
      <c r="E163" s="118"/>
      <c r="F163" s="124"/>
      <c r="G163" s="127"/>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20"/>
      <c r="BM163" s="118"/>
      <c r="BN163" s="118"/>
      <c r="BO163" s="118"/>
      <c r="BP163" s="118"/>
      <c r="BQ163" s="120"/>
      <c r="BR163" s="118"/>
      <c r="BS163" s="118"/>
      <c r="BT163" s="118"/>
      <c r="BU163" s="118"/>
      <c r="BV163" s="118"/>
      <c r="BW163" s="121"/>
      <c r="BX163" s="120"/>
      <c r="BY163" s="121"/>
      <c r="BZ163" s="120"/>
      <c r="CA163" s="121"/>
      <c r="CB163" s="120"/>
      <c r="CC163" s="121"/>
      <c r="CD163" s="120"/>
      <c r="CE163" s="121"/>
      <c r="CF163" s="120"/>
      <c r="CG163" s="121"/>
      <c r="CH163" s="120"/>
      <c r="CI163" s="118"/>
      <c r="CJ163" s="119"/>
      <c r="CK163" s="118"/>
      <c r="CL163" s="118"/>
      <c r="CM163" s="118"/>
      <c r="CN163" s="118"/>
      <c r="CO163" s="118"/>
      <c r="CP163" s="118"/>
      <c r="CQ163" s="118"/>
      <c r="CR163" s="118"/>
      <c r="CS163" s="118"/>
      <c r="CT163" s="118"/>
      <c r="CU163" s="118"/>
      <c r="CV163" s="123"/>
      <c r="CW163" s="120"/>
      <c r="CX163" s="118"/>
      <c r="CY163" s="118"/>
      <c r="CZ163" s="118"/>
      <c r="DA163" s="118"/>
      <c r="DB163" s="118"/>
      <c r="DC163" s="118"/>
      <c r="DD163" s="118"/>
      <c r="DE163" s="118"/>
      <c r="DF163" s="121"/>
      <c r="DG163" s="120"/>
      <c r="DH163" s="119"/>
      <c r="DI163" s="120"/>
      <c r="DJ163" s="121"/>
      <c r="DK163" s="120"/>
      <c r="DL163" s="121"/>
      <c r="DM163" s="120"/>
      <c r="DN163" s="118"/>
      <c r="DO163" s="119"/>
      <c r="DP163" s="120"/>
      <c r="DQ163" s="121"/>
      <c r="DR163" s="120"/>
      <c r="DS163" s="121"/>
      <c r="DT163" s="120"/>
      <c r="DU163" s="119"/>
      <c r="DV163" s="119"/>
      <c r="DW163" s="121"/>
      <c r="DX163" s="120"/>
      <c r="DY163" s="119"/>
      <c r="DZ163" s="120"/>
      <c r="EA163" s="118"/>
      <c r="EB163" s="118"/>
      <c r="EC163" s="119"/>
      <c r="ED163" s="120"/>
      <c r="EE163" s="118"/>
      <c r="EF163" s="118"/>
      <c r="EG163" s="118"/>
      <c r="EH163" s="118"/>
      <c r="EI163" s="118"/>
    </row>
    <row r="164" spans="2:139" x14ac:dyDescent="0.2">
      <c r="B164" s="116"/>
      <c r="C164" s="118"/>
      <c r="D164" s="118"/>
      <c r="E164" s="118"/>
      <c r="F164" s="124"/>
      <c r="G164" s="127"/>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20"/>
      <c r="BM164" s="118"/>
      <c r="BN164" s="118"/>
      <c r="BO164" s="118"/>
      <c r="BP164" s="118"/>
      <c r="BQ164" s="120"/>
      <c r="BR164" s="118"/>
      <c r="BS164" s="118"/>
      <c r="BT164" s="118"/>
      <c r="BU164" s="118"/>
      <c r="BV164" s="118"/>
      <c r="BW164" s="121"/>
      <c r="BX164" s="120"/>
      <c r="BY164" s="121"/>
      <c r="BZ164" s="120"/>
      <c r="CA164" s="121"/>
      <c r="CB164" s="120"/>
      <c r="CC164" s="121"/>
      <c r="CD164" s="120"/>
      <c r="CE164" s="121"/>
      <c r="CF164" s="120"/>
      <c r="CG164" s="121"/>
      <c r="CH164" s="120"/>
      <c r="CI164" s="118"/>
      <c r="CJ164" s="119"/>
      <c r="CK164" s="118"/>
      <c r="CL164" s="118"/>
      <c r="CM164" s="118"/>
      <c r="CN164" s="118"/>
      <c r="CO164" s="118"/>
      <c r="CP164" s="118"/>
      <c r="CQ164" s="118"/>
      <c r="CR164" s="118"/>
      <c r="CS164" s="118"/>
      <c r="CT164" s="118"/>
      <c r="CU164" s="118"/>
      <c r="CV164" s="123"/>
      <c r="CW164" s="120"/>
      <c r="CX164" s="118"/>
      <c r="CY164" s="118"/>
      <c r="CZ164" s="118"/>
      <c r="DA164" s="118"/>
      <c r="DB164" s="118"/>
      <c r="DC164" s="118"/>
      <c r="DD164" s="118"/>
      <c r="DE164" s="118"/>
      <c r="DF164" s="121"/>
      <c r="DG164" s="120"/>
      <c r="DH164" s="119"/>
      <c r="DI164" s="120"/>
      <c r="DJ164" s="121"/>
      <c r="DK164" s="120"/>
      <c r="DL164" s="121"/>
      <c r="DM164" s="120"/>
      <c r="DN164" s="118"/>
      <c r="DO164" s="119"/>
      <c r="DP164" s="120"/>
      <c r="DQ164" s="121"/>
      <c r="DR164" s="120"/>
      <c r="DS164" s="121"/>
      <c r="DT164" s="120"/>
      <c r="DU164" s="119"/>
      <c r="DV164" s="119"/>
      <c r="DW164" s="121"/>
      <c r="DX164" s="120"/>
      <c r="DY164" s="119"/>
      <c r="DZ164" s="120"/>
      <c r="EA164" s="118"/>
      <c r="EB164" s="118"/>
      <c r="EC164" s="119"/>
      <c r="ED164" s="120"/>
      <c r="EE164" s="118"/>
      <c r="EF164" s="118"/>
      <c r="EG164" s="118"/>
      <c r="EH164" s="118"/>
      <c r="EI164" s="118"/>
    </row>
    <row r="165" spans="2:139" x14ac:dyDescent="0.2">
      <c r="B165" s="116"/>
      <c r="C165" s="118"/>
      <c r="D165" s="118"/>
      <c r="E165" s="118"/>
      <c r="F165" s="124"/>
      <c r="G165" s="127"/>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20"/>
      <c r="BM165" s="118"/>
      <c r="BN165" s="118"/>
      <c r="BO165" s="118"/>
      <c r="BP165" s="118"/>
      <c r="BQ165" s="120"/>
      <c r="BR165" s="118"/>
      <c r="BS165" s="118"/>
      <c r="BT165" s="118"/>
      <c r="BU165" s="118"/>
      <c r="BV165" s="118"/>
      <c r="BW165" s="121"/>
      <c r="BX165" s="120"/>
      <c r="BY165" s="121"/>
      <c r="BZ165" s="120"/>
      <c r="CA165" s="121"/>
      <c r="CB165" s="120"/>
      <c r="CC165" s="121"/>
      <c r="CD165" s="120"/>
      <c r="CE165" s="121"/>
      <c r="CF165" s="120"/>
      <c r="CG165" s="121"/>
      <c r="CH165" s="120"/>
      <c r="CI165" s="118"/>
      <c r="CJ165" s="119"/>
      <c r="CK165" s="118"/>
      <c r="CL165" s="118"/>
      <c r="CM165" s="118"/>
      <c r="CN165" s="118"/>
      <c r="CO165" s="118"/>
      <c r="CP165" s="118"/>
      <c r="CQ165" s="118"/>
      <c r="CR165" s="118"/>
      <c r="CS165" s="118"/>
      <c r="CT165" s="118"/>
      <c r="CU165" s="118"/>
      <c r="CV165" s="123"/>
      <c r="CW165" s="120"/>
      <c r="CX165" s="118"/>
      <c r="CY165" s="118"/>
      <c r="CZ165" s="118"/>
      <c r="DA165" s="118"/>
      <c r="DB165" s="118"/>
      <c r="DC165" s="118"/>
      <c r="DD165" s="118"/>
      <c r="DE165" s="118"/>
      <c r="DF165" s="121"/>
      <c r="DG165" s="120"/>
      <c r="DH165" s="119"/>
      <c r="DI165" s="120"/>
      <c r="DJ165" s="121"/>
      <c r="DK165" s="120"/>
      <c r="DL165" s="121"/>
      <c r="DM165" s="120"/>
      <c r="DN165" s="118"/>
      <c r="DO165" s="119"/>
      <c r="DP165" s="120"/>
      <c r="DQ165" s="121"/>
      <c r="DR165" s="120"/>
      <c r="DS165" s="121"/>
      <c r="DT165" s="120"/>
      <c r="DU165" s="119"/>
      <c r="DV165" s="119"/>
      <c r="DW165" s="121"/>
      <c r="DX165" s="120"/>
      <c r="DY165" s="119"/>
      <c r="DZ165" s="120"/>
      <c r="EA165" s="118"/>
      <c r="EB165" s="118"/>
      <c r="EC165" s="119"/>
      <c r="ED165" s="120"/>
      <c r="EE165" s="118"/>
      <c r="EF165" s="118"/>
      <c r="EG165" s="118"/>
      <c r="EH165" s="118"/>
      <c r="EI165" s="118"/>
    </row>
    <row r="166" spans="2:139" x14ac:dyDescent="0.2">
      <c r="B166" s="116"/>
      <c r="C166" s="118"/>
      <c r="D166" s="118"/>
      <c r="E166" s="118"/>
      <c r="F166" s="124"/>
      <c r="G166" s="127"/>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20"/>
      <c r="BM166" s="118"/>
      <c r="BN166" s="118"/>
      <c r="BO166" s="118"/>
      <c r="BP166" s="118"/>
      <c r="BQ166" s="120"/>
      <c r="BR166" s="118"/>
      <c r="BS166" s="118"/>
      <c r="BT166" s="118"/>
      <c r="BU166" s="118"/>
      <c r="BV166" s="118"/>
      <c r="BW166" s="121"/>
      <c r="BX166" s="120"/>
      <c r="BY166" s="121"/>
      <c r="BZ166" s="120"/>
      <c r="CA166" s="121"/>
      <c r="CB166" s="120"/>
      <c r="CC166" s="121"/>
      <c r="CD166" s="120"/>
      <c r="CE166" s="121"/>
      <c r="CF166" s="120"/>
      <c r="CG166" s="121"/>
      <c r="CH166" s="120"/>
      <c r="CI166" s="118"/>
      <c r="CJ166" s="119"/>
      <c r="CK166" s="118"/>
      <c r="CL166" s="118"/>
      <c r="CM166" s="118"/>
      <c r="CN166" s="118"/>
      <c r="CO166" s="118"/>
      <c r="CP166" s="118"/>
      <c r="CQ166" s="118"/>
      <c r="CR166" s="118"/>
      <c r="CS166" s="118"/>
      <c r="CT166" s="118"/>
      <c r="CU166" s="118"/>
      <c r="CV166" s="123"/>
      <c r="CW166" s="120"/>
      <c r="CX166" s="118"/>
      <c r="CY166" s="118"/>
      <c r="CZ166" s="118"/>
      <c r="DA166" s="118"/>
      <c r="DB166" s="118"/>
      <c r="DC166" s="118"/>
      <c r="DD166" s="118"/>
      <c r="DE166" s="118"/>
      <c r="DF166" s="121"/>
      <c r="DG166" s="120"/>
      <c r="DH166" s="119"/>
      <c r="DI166" s="120"/>
      <c r="DJ166" s="121"/>
      <c r="DK166" s="120"/>
      <c r="DL166" s="121"/>
      <c r="DM166" s="120"/>
      <c r="DN166" s="118"/>
      <c r="DO166" s="119"/>
      <c r="DP166" s="120"/>
      <c r="DQ166" s="121"/>
      <c r="DR166" s="120"/>
      <c r="DS166" s="121"/>
      <c r="DT166" s="120"/>
      <c r="DU166" s="119"/>
      <c r="DV166" s="119"/>
      <c r="DW166" s="121"/>
      <c r="DX166" s="120"/>
      <c r="DY166" s="119"/>
      <c r="DZ166" s="120"/>
      <c r="EA166" s="118"/>
      <c r="EB166" s="118"/>
      <c r="EC166" s="119"/>
      <c r="ED166" s="120"/>
      <c r="EE166" s="118"/>
      <c r="EF166" s="118"/>
      <c r="EG166" s="118"/>
      <c r="EH166" s="118"/>
      <c r="EI166" s="118"/>
    </row>
    <row r="167" spans="2:139" x14ac:dyDescent="0.2">
      <c r="B167" s="116"/>
      <c r="C167" s="118"/>
      <c r="D167" s="118"/>
      <c r="E167" s="118"/>
      <c r="F167" s="124"/>
      <c r="G167" s="127"/>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20"/>
      <c r="BM167" s="118"/>
      <c r="BN167" s="118"/>
      <c r="BO167" s="118"/>
      <c r="BP167" s="118"/>
      <c r="BQ167" s="120"/>
      <c r="BR167" s="118"/>
      <c r="BS167" s="118"/>
      <c r="BT167" s="118"/>
      <c r="BU167" s="118"/>
      <c r="BV167" s="118"/>
      <c r="BW167" s="121"/>
      <c r="BX167" s="120"/>
      <c r="BY167" s="121"/>
      <c r="BZ167" s="120"/>
      <c r="CA167" s="121"/>
      <c r="CB167" s="120"/>
      <c r="CC167" s="121"/>
      <c r="CD167" s="120"/>
      <c r="CE167" s="121"/>
      <c r="CF167" s="120"/>
      <c r="CG167" s="121"/>
      <c r="CH167" s="120"/>
      <c r="CI167" s="118"/>
      <c r="CJ167" s="119"/>
      <c r="CK167" s="118"/>
      <c r="CL167" s="118"/>
      <c r="CM167" s="118"/>
      <c r="CN167" s="118"/>
      <c r="CO167" s="118"/>
      <c r="CP167" s="118"/>
      <c r="CQ167" s="118"/>
      <c r="CR167" s="118"/>
      <c r="CS167" s="118"/>
      <c r="CT167" s="118"/>
      <c r="CU167" s="118"/>
      <c r="CV167" s="123"/>
      <c r="CW167" s="120"/>
      <c r="CX167" s="118"/>
      <c r="CY167" s="118"/>
      <c r="CZ167" s="118"/>
      <c r="DA167" s="118"/>
      <c r="DB167" s="118"/>
      <c r="DC167" s="118"/>
      <c r="DD167" s="118"/>
      <c r="DE167" s="118"/>
      <c r="DF167" s="121"/>
      <c r="DG167" s="120"/>
      <c r="DH167" s="119"/>
      <c r="DI167" s="120"/>
      <c r="DJ167" s="121"/>
      <c r="DK167" s="120"/>
      <c r="DL167" s="121"/>
      <c r="DM167" s="120"/>
      <c r="DN167" s="118"/>
      <c r="DO167" s="119"/>
      <c r="DP167" s="120"/>
      <c r="DQ167" s="121"/>
      <c r="DR167" s="120"/>
      <c r="DS167" s="121"/>
      <c r="DT167" s="120"/>
      <c r="DU167" s="119"/>
      <c r="DV167" s="119"/>
      <c r="DW167" s="121"/>
      <c r="DX167" s="120"/>
      <c r="DY167" s="119"/>
      <c r="DZ167" s="120"/>
      <c r="EA167" s="118"/>
      <c r="EB167" s="118"/>
      <c r="EC167" s="119"/>
      <c r="ED167" s="120"/>
      <c r="EE167" s="118"/>
      <c r="EF167" s="118"/>
      <c r="EG167" s="118"/>
      <c r="EH167" s="118"/>
      <c r="EI167" s="118"/>
    </row>
    <row r="168" spans="2:139" x14ac:dyDescent="0.2">
      <c r="B168" s="116"/>
      <c r="C168" s="118"/>
      <c r="D168" s="118"/>
      <c r="E168" s="118"/>
      <c r="F168" s="124"/>
      <c r="G168" s="127"/>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20"/>
      <c r="BM168" s="118"/>
      <c r="BN168" s="118"/>
      <c r="BO168" s="118"/>
      <c r="BP168" s="118"/>
      <c r="BQ168" s="120"/>
      <c r="BR168" s="118"/>
      <c r="BS168" s="118"/>
      <c r="BT168" s="118"/>
      <c r="BU168" s="118"/>
      <c r="BV168" s="118"/>
      <c r="BW168" s="121"/>
      <c r="BX168" s="120"/>
      <c r="BY168" s="121"/>
      <c r="BZ168" s="120"/>
      <c r="CA168" s="121"/>
      <c r="CB168" s="120"/>
      <c r="CC168" s="121"/>
      <c r="CD168" s="120"/>
      <c r="CE168" s="121"/>
      <c r="CF168" s="120"/>
      <c r="CG168" s="121"/>
      <c r="CH168" s="120"/>
      <c r="CI168" s="118"/>
      <c r="CJ168" s="119"/>
      <c r="CK168" s="118"/>
      <c r="CL168" s="118"/>
      <c r="CM168" s="118"/>
      <c r="CN168" s="118"/>
      <c r="CO168" s="118"/>
      <c r="CP168" s="118"/>
      <c r="CQ168" s="118"/>
      <c r="CR168" s="118"/>
      <c r="CS168" s="118"/>
      <c r="CT168" s="118"/>
      <c r="CU168" s="118"/>
      <c r="CV168" s="123"/>
      <c r="CW168" s="120"/>
      <c r="CX168" s="118"/>
      <c r="CY168" s="118"/>
      <c r="CZ168" s="118"/>
      <c r="DA168" s="118"/>
      <c r="DB168" s="118"/>
      <c r="DC168" s="118"/>
      <c r="DD168" s="118"/>
      <c r="DE168" s="118"/>
      <c r="DF168" s="121"/>
      <c r="DG168" s="120"/>
      <c r="DH168" s="119"/>
      <c r="DI168" s="120"/>
      <c r="DJ168" s="121"/>
      <c r="DK168" s="120"/>
      <c r="DL168" s="121"/>
      <c r="DM168" s="120"/>
      <c r="DN168" s="118"/>
      <c r="DO168" s="119"/>
      <c r="DP168" s="120"/>
      <c r="DQ168" s="121"/>
      <c r="DR168" s="120"/>
      <c r="DS168" s="121"/>
      <c r="DT168" s="120"/>
      <c r="DU168" s="119"/>
      <c r="DV168" s="119"/>
      <c r="DW168" s="121"/>
      <c r="DX168" s="120"/>
      <c r="DY168" s="119"/>
      <c r="DZ168" s="120"/>
      <c r="EA168" s="118"/>
      <c r="EB168" s="118"/>
      <c r="EC168" s="119"/>
      <c r="ED168" s="120"/>
      <c r="EE168" s="118"/>
      <c r="EF168" s="118"/>
      <c r="EG168" s="118"/>
      <c r="EH168" s="118"/>
      <c r="EI168" s="118"/>
    </row>
    <row r="169" spans="2:139" x14ac:dyDescent="0.2">
      <c r="B169" s="116"/>
      <c r="C169" s="118"/>
      <c r="D169" s="118"/>
      <c r="E169" s="118"/>
      <c r="F169" s="124"/>
      <c r="G169" s="127"/>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20"/>
      <c r="BM169" s="118"/>
      <c r="BN169" s="118"/>
      <c r="BO169" s="118"/>
      <c r="BP169" s="118"/>
      <c r="BQ169" s="120"/>
      <c r="BR169" s="118"/>
      <c r="BS169" s="118"/>
      <c r="BT169" s="118"/>
      <c r="BU169" s="118"/>
      <c r="BV169" s="118"/>
      <c r="BW169" s="121"/>
      <c r="BX169" s="120"/>
      <c r="BY169" s="121"/>
      <c r="BZ169" s="120"/>
      <c r="CA169" s="121"/>
      <c r="CB169" s="120"/>
      <c r="CC169" s="121"/>
      <c r="CD169" s="120"/>
      <c r="CE169" s="121"/>
      <c r="CF169" s="120"/>
      <c r="CG169" s="121"/>
      <c r="CH169" s="120"/>
      <c r="CI169" s="118"/>
      <c r="CJ169" s="119"/>
      <c r="CK169" s="118"/>
      <c r="CL169" s="118"/>
      <c r="CM169" s="118"/>
      <c r="CN169" s="118"/>
      <c r="CO169" s="118"/>
      <c r="CP169" s="118"/>
      <c r="CQ169" s="118"/>
      <c r="CR169" s="118"/>
      <c r="CS169" s="118"/>
      <c r="CT169" s="118"/>
      <c r="CU169" s="118"/>
      <c r="CV169" s="123"/>
      <c r="CW169" s="120"/>
      <c r="CX169" s="118"/>
      <c r="CY169" s="118"/>
      <c r="CZ169" s="118"/>
      <c r="DA169" s="118"/>
      <c r="DB169" s="118"/>
      <c r="DC169" s="118"/>
      <c r="DD169" s="118"/>
      <c r="DE169" s="118"/>
      <c r="DF169" s="121"/>
      <c r="DG169" s="120"/>
      <c r="DH169" s="119"/>
      <c r="DI169" s="120"/>
      <c r="DJ169" s="121"/>
      <c r="DK169" s="120"/>
      <c r="DL169" s="121"/>
      <c r="DM169" s="120"/>
      <c r="DN169" s="118"/>
      <c r="DO169" s="119"/>
      <c r="DP169" s="120"/>
      <c r="DQ169" s="121"/>
      <c r="DR169" s="120"/>
      <c r="DS169" s="121"/>
      <c r="DT169" s="120"/>
      <c r="DU169" s="119"/>
      <c r="DV169" s="119"/>
      <c r="DW169" s="121"/>
      <c r="DX169" s="120"/>
      <c r="DY169" s="119"/>
      <c r="DZ169" s="120"/>
      <c r="EA169" s="118"/>
      <c r="EB169" s="118"/>
      <c r="EC169" s="119"/>
      <c r="ED169" s="120"/>
      <c r="EE169" s="118"/>
      <c r="EF169" s="118"/>
      <c r="EG169" s="118"/>
      <c r="EH169" s="118"/>
      <c r="EI169" s="118"/>
    </row>
    <row r="170" spans="2:139" x14ac:dyDescent="0.2">
      <c r="B170" s="116"/>
      <c r="C170" s="118"/>
      <c r="D170" s="118"/>
      <c r="E170" s="118"/>
      <c r="F170" s="124"/>
      <c r="G170" s="127"/>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20"/>
      <c r="BM170" s="118"/>
      <c r="BN170" s="118"/>
      <c r="BO170" s="118"/>
      <c r="BP170" s="118"/>
      <c r="BQ170" s="120"/>
      <c r="BR170" s="118"/>
      <c r="BS170" s="118"/>
      <c r="BT170" s="118"/>
      <c r="BU170" s="118"/>
      <c r="BV170" s="118"/>
      <c r="BW170" s="121"/>
      <c r="BX170" s="120"/>
      <c r="BY170" s="121"/>
      <c r="BZ170" s="120"/>
      <c r="CA170" s="121"/>
      <c r="CB170" s="120"/>
      <c r="CC170" s="121"/>
      <c r="CD170" s="120"/>
      <c r="CE170" s="121"/>
      <c r="CF170" s="120"/>
      <c r="CG170" s="121"/>
      <c r="CH170" s="120"/>
      <c r="CI170" s="118"/>
      <c r="CJ170" s="119"/>
      <c r="CK170" s="118"/>
      <c r="CL170" s="118"/>
      <c r="CM170" s="118"/>
      <c r="CN170" s="118"/>
      <c r="CO170" s="118"/>
      <c r="CP170" s="118"/>
      <c r="CQ170" s="118"/>
      <c r="CR170" s="118"/>
      <c r="CS170" s="118"/>
      <c r="CT170" s="118"/>
      <c r="CU170" s="118"/>
      <c r="CV170" s="123"/>
      <c r="CW170" s="120"/>
      <c r="CX170" s="118"/>
      <c r="CY170" s="118"/>
      <c r="CZ170" s="118"/>
      <c r="DA170" s="118"/>
      <c r="DB170" s="118"/>
      <c r="DC170" s="118"/>
      <c r="DD170" s="118"/>
      <c r="DE170" s="118"/>
      <c r="DF170" s="121"/>
      <c r="DG170" s="120"/>
      <c r="DH170" s="119"/>
      <c r="DI170" s="120"/>
      <c r="DJ170" s="121"/>
      <c r="DK170" s="120"/>
      <c r="DL170" s="121"/>
      <c r="DM170" s="120"/>
      <c r="DN170" s="118"/>
      <c r="DO170" s="119"/>
      <c r="DP170" s="120"/>
      <c r="DQ170" s="121"/>
      <c r="DR170" s="120"/>
      <c r="DS170" s="121"/>
      <c r="DT170" s="120"/>
      <c r="DU170" s="119"/>
      <c r="DV170" s="119"/>
      <c r="DW170" s="121"/>
      <c r="DX170" s="120"/>
      <c r="DY170" s="119"/>
      <c r="DZ170" s="120"/>
      <c r="EA170" s="118"/>
      <c r="EB170" s="118"/>
      <c r="EC170" s="119"/>
      <c r="ED170" s="120"/>
      <c r="EE170" s="118"/>
      <c r="EF170" s="118"/>
      <c r="EG170" s="118"/>
      <c r="EH170" s="118"/>
      <c r="EI170" s="118"/>
    </row>
    <row r="171" spans="2:139" x14ac:dyDescent="0.2">
      <c r="B171" s="116"/>
      <c r="C171" s="118"/>
      <c r="D171" s="118"/>
      <c r="E171" s="118"/>
      <c r="F171" s="124"/>
      <c r="G171" s="127"/>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20"/>
      <c r="BM171" s="118"/>
      <c r="BN171" s="118"/>
      <c r="BO171" s="118"/>
      <c r="BP171" s="118"/>
      <c r="BQ171" s="120"/>
      <c r="BR171" s="118"/>
      <c r="BS171" s="118"/>
      <c r="BT171" s="118"/>
      <c r="BU171" s="118"/>
      <c r="BV171" s="118"/>
      <c r="BW171" s="121"/>
      <c r="BX171" s="120"/>
      <c r="BY171" s="121"/>
      <c r="BZ171" s="120"/>
      <c r="CA171" s="121"/>
      <c r="CB171" s="120"/>
      <c r="CC171" s="121"/>
      <c r="CD171" s="120"/>
      <c r="CE171" s="121"/>
      <c r="CF171" s="120"/>
      <c r="CG171" s="121"/>
      <c r="CH171" s="120"/>
      <c r="CI171" s="118"/>
      <c r="CJ171" s="119"/>
      <c r="CK171" s="118"/>
      <c r="CL171" s="118"/>
      <c r="CM171" s="118"/>
      <c r="CN171" s="118"/>
      <c r="CO171" s="118"/>
      <c r="CP171" s="118"/>
      <c r="CQ171" s="118"/>
      <c r="CR171" s="118"/>
      <c r="CS171" s="118"/>
      <c r="CT171" s="118"/>
      <c r="CU171" s="118"/>
      <c r="CV171" s="123"/>
      <c r="CW171" s="120"/>
      <c r="CX171" s="118"/>
      <c r="CY171" s="118"/>
      <c r="CZ171" s="118"/>
      <c r="DA171" s="118"/>
      <c r="DB171" s="118"/>
      <c r="DC171" s="118"/>
      <c r="DD171" s="118"/>
      <c r="DE171" s="118"/>
      <c r="DF171" s="121"/>
      <c r="DG171" s="120"/>
      <c r="DH171" s="119"/>
      <c r="DI171" s="120"/>
      <c r="DJ171" s="121"/>
      <c r="DK171" s="120"/>
      <c r="DL171" s="121"/>
      <c r="DM171" s="120"/>
      <c r="DN171" s="118"/>
      <c r="DO171" s="119"/>
      <c r="DP171" s="120"/>
      <c r="DQ171" s="121"/>
      <c r="DR171" s="120"/>
      <c r="DS171" s="121"/>
      <c r="DT171" s="120"/>
      <c r="DU171" s="119"/>
      <c r="DV171" s="119"/>
      <c r="DW171" s="121"/>
      <c r="DX171" s="120"/>
      <c r="DY171" s="119"/>
      <c r="DZ171" s="120"/>
      <c r="EA171" s="118"/>
      <c r="EB171" s="118"/>
      <c r="EC171" s="119"/>
      <c r="ED171" s="120"/>
      <c r="EE171" s="118"/>
      <c r="EF171" s="118"/>
      <c r="EG171" s="118"/>
      <c r="EH171" s="118"/>
      <c r="EI171" s="118"/>
    </row>
    <row r="172" spans="2:139" x14ac:dyDescent="0.2">
      <c r="B172" s="116"/>
      <c r="C172" s="118"/>
      <c r="D172" s="118"/>
      <c r="E172" s="118"/>
      <c r="F172" s="124"/>
      <c r="G172" s="127"/>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20"/>
      <c r="BM172" s="118"/>
      <c r="BN172" s="118"/>
      <c r="BO172" s="118"/>
      <c r="BP172" s="118"/>
      <c r="BQ172" s="120"/>
      <c r="BR172" s="118"/>
      <c r="BS172" s="118"/>
      <c r="BT172" s="118"/>
      <c r="BU172" s="118"/>
      <c r="BV172" s="118"/>
      <c r="BW172" s="121"/>
      <c r="BX172" s="120"/>
      <c r="BY172" s="121"/>
      <c r="BZ172" s="120"/>
      <c r="CA172" s="121"/>
      <c r="CB172" s="120"/>
      <c r="CC172" s="121"/>
      <c r="CD172" s="120"/>
      <c r="CE172" s="121"/>
      <c r="CF172" s="120"/>
      <c r="CG172" s="121"/>
      <c r="CH172" s="120"/>
      <c r="CI172" s="118"/>
      <c r="CJ172" s="119"/>
      <c r="CK172" s="118"/>
      <c r="CL172" s="118"/>
      <c r="CM172" s="118"/>
      <c r="CN172" s="118"/>
      <c r="CO172" s="118"/>
      <c r="CP172" s="118"/>
      <c r="CQ172" s="118"/>
      <c r="CR172" s="118"/>
      <c r="CS172" s="118"/>
      <c r="CT172" s="118"/>
      <c r="CU172" s="118"/>
      <c r="CV172" s="123"/>
      <c r="CW172" s="120"/>
      <c r="CX172" s="118"/>
      <c r="CY172" s="118"/>
      <c r="CZ172" s="118"/>
      <c r="DA172" s="118"/>
      <c r="DB172" s="118"/>
      <c r="DC172" s="118"/>
      <c r="DD172" s="118"/>
      <c r="DE172" s="118"/>
      <c r="DF172" s="121"/>
      <c r="DG172" s="120"/>
      <c r="DH172" s="119"/>
      <c r="DI172" s="120"/>
      <c r="DJ172" s="121"/>
      <c r="DK172" s="120"/>
      <c r="DL172" s="121"/>
      <c r="DM172" s="120"/>
      <c r="DN172" s="118"/>
      <c r="DO172" s="119"/>
      <c r="DP172" s="120"/>
      <c r="DQ172" s="121"/>
      <c r="DR172" s="120"/>
      <c r="DS172" s="121"/>
      <c r="DT172" s="120"/>
      <c r="DU172" s="119"/>
      <c r="DV172" s="119"/>
      <c r="DW172" s="121"/>
      <c r="DX172" s="120"/>
      <c r="DY172" s="119"/>
      <c r="DZ172" s="120"/>
      <c r="EA172" s="118"/>
      <c r="EB172" s="118"/>
      <c r="EC172" s="119"/>
      <c r="ED172" s="120"/>
      <c r="EE172" s="118"/>
      <c r="EF172" s="118"/>
      <c r="EG172" s="118"/>
      <c r="EH172" s="118"/>
      <c r="EI172" s="118"/>
    </row>
    <row r="173" spans="2:139" x14ac:dyDescent="0.2">
      <c r="B173" s="116"/>
      <c r="C173" s="118"/>
      <c r="D173" s="118"/>
      <c r="E173" s="118"/>
      <c r="F173" s="124"/>
      <c r="G173" s="127"/>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20"/>
      <c r="BM173" s="118"/>
      <c r="BN173" s="118"/>
      <c r="BO173" s="118"/>
      <c r="BP173" s="118"/>
      <c r="BQ173" s="120"/>
      <c r="BR173" s="118"/>
      <c r="BS173" s="118"/>
      <c r="BT173" s="118"/>
      <c r="BU173" s="118"/>
      <c r="BV173" s="118"/>
      <c r="BW173" s="121"/>
      <c r="BX173" s="120"/>
      <c r="BY173" s="121"/>
      <c r="BZ173" s="120"/>
      <c r="CA173" s="121"/>
      <c r="CB173" s="120"/>
      <c r="CC173" s="121"/>
      <c r="CD173" s="120"/>
      <c r="CE173" s="121"/>
      <c r="CF173" s="120"/>
      <c r="CG173" s="121"/>
      <c r="CH173" s="120"/>
      <c r="CI173" s="118"/>
      <c r="CJ173" s="119"/>
      <c r="CK173" s="118"/>
      <c r="CL173" s="118"/>
      <c r="CM173" s="118"/>
      <c r="CN173" s="118"/>
      <c r="CO173" s="118"/>
      <c r="CP173" s="118"/>
      <c r="CQ173" s="118"/>
      <c r="CR173" s="118"/>
      <c r="CS173" s="118"/>
      <c r="CT173" s="118"/>
      <c r="CU173" s="118"/>
      <c r="CV173" s="123"/>
      <c r="CW173" s="120"/>
      <c r="CX173" s="118"/>
      <c r="CY173" s="118"/>
      <c r="CZ173" s="118"/>
      <c r="DA173" s="118"/>
      <c r="DB173" s="118"/>
      <c r="DC173" s="118"/>
      <c r="DD173" s="118"/>
      <c r="DE173" s="118"/>
      <c r="DF173" s="121"/>
      <c r="DG173" s="120"/>
      <c r="DH173" s="119"/>
      <c r="DI173" s="120"/>
      <c r="DJ173" s="121"/>
      <c r="DK173" s="120"/>
      <c r="DL173" s="121"/>
      <c r="DM173" s="120"/>
      <c r="DN173" s="118"/>
      <c r="DO173" s="119"/>
      <c r="DP173" s="120"/>
      <c r="DQ173" s="121"/>
      <c r="DR173" s="120"/>
      <c r="DS173" s="121"/>
      <c r="DT173" s="120"/>
      <c r="DU173" s="119"/>
      <c r="DV173" s="119"/>
      <c r="DW173" s="121"/>
      <c r="DX173" s="120"/>
      <c r="DY173" s="119"/>
      <c r="DZ173" s="120"/>
      <c r="EA173" s="118"/>
      <c r="EB173" s="118"/>
      <c r="EC173" s="119"/>
      <c r="ED173" s="120"/>
      <c r="EE173" s="118"/>
      <c r="EF173" s="118"/>
      <c r="EG173" s="118"/>
      <c r="EH173" s="118"/>
      <c r="EI173" s="118"/>
    </row>
    <row r="174" spans="2:139" x14ac:dyDescent="0.2">
      <c r="B174" s="116"/>
      <c r="C174" s="118"/>
      <c r="D174" s="118"/>
      <c r="E174" s="118"/>
      <c r="F174" s="124"/>
      <c r="G174" s="127"/>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20"/>
      <c r="BM174" s="118"/>
      <c r="BN174" s="118"/>
      <c r="BO174" s="118"/>
      <c r="BP174" s="118"/>
      <c r="BQ174" s="120"/>
      <c r="BR174" s="118"/>
      <c r="BS174" s="118"/>
      <c r="BT174" s="118"/>
      <c r="BU174" s="118"/>
      <c r="BV174" s="118"/>
      <c r="BW174" s="121"/>
      <c r="BX174" s="120"/>
      <c r="BY174" s="121"/>
      <c r="BZ174" s="120"/>
      <c r="CA174" s="121"/>
      <c r="CB174" s="120"/>
      <c r="CC174" s="121"/>
      <c r="CD174" s="120"/>
      <c r="CE174" s="121"/>
      <c r="CF174" s="120"/>
      <c r="CG174" s="121"/>
      <c r="CH174" s="120"/>
      <c r="CI174" s="118"/>
      <c r="CJ174" s="119"/>
      <c r="CK174" s="118"/>
      <c r="CL174" s="118"/>
      <c r="CM174" s="118"/>
      <c r="CN174" s="118"/>
      <c r="CO174" s="118"/>
      <c r="CP174" s="118"/>
      <c r="CQ174" s="118"/>
      <c r="CR174" s="118"/>
      <c r="CS174" s="118"/>
      <c r="CT174" s="118"/>
      <c r="CU174" s="118"/>
      <c r="CV174" s="123"/>
      <c r="CW174" s="120"/>
      <c r="CX174" s="118"/>
      <c r="CY174" s="118"/>
      <c r="CZ174" s="118"/>
      <c r="DA174" s="118"/>
      <c r="DB174" s="118"/>
      <c r="DC174" s="118"/>
      <c r="DD174" s="118"/>
      <c r="DE174" s="118"/>
      <c r="DF174" s="121"/>
      <c r="DG174" s="120"/>
      <c r="DH174" s="119"/>
      <c r="DI174" s="120"/>
      <c r="DJ174" s="121"/>
      <c r="DK174" s="120"/>
      <c r="DL174" s="121"/>
      <c r="DM174" s="120"/>
      <c r="DN174" s="118"/>
      <c r="DO174" s="119"/>
      <c r="DP174" s="120"/>
      <c r="DQ174" s="121"/>
      <c r="DR174" s="120"/>
      <c r="DS174" s="121"/>
      <c r="DT174" s="120"/>
      <c r="DU174" s="119"/>
      <c r="DV174" s="119"/>
      <c r="DW174" s="121"/>
      <c r="DX174" s="120"/>
      <c r="DY174" s="119"/>
      <c r="DZ174" s="120"/>
      <c r="EA174" s="118"/>
      <c r="EB174" s="118"/>
      <c r="EC174" s="119"/>
      <c r="ED174" s="120"/>
      <c r="EE174" s="118"/>
      <c r="EF174" s="118"/>
      <c r="EG174" s="118"/>
      <c r="EH174" s="118"/>
      <c r="EI174" s="118"/>
    </row>
    <row r="175" spans="2:139" x14ac:dyDescent="0.2">
      <c r="B175" s="116"/>
      <c r="C175" s="118"/>
      <c r="D175" s="118"/>
      <c r="E175" s="118"/>
      <c r="F175" s="124"/>
      <c r="G175" s="127"/>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20"/>
      <c r="BM175" s="118"/>
      <c r="BN175" s="118"/>
      <c r="BO175" s="118"/>
      <c r="BP175" s="118"/>
      <c r="BQ175" s="120"/>
      <c r="BR175" s="118"/>
      <c r="BS175" s="118"/>
      <c r="BT175" s="118"/>
      <c r="BU175" s="118"/>
      <c r="BV175" s="118"/>
      <c r="BW175" s="121"/>
      <c r="BX175" s="120"/>
      <c r="BY175" s="121"/>
      <c r="BZ175" s="120"/>
      <c r="CA175" s="121"/>
      <c r="CB175" s="120"/>
      <c r="CC175" s="121"/>
      <c r="CD175" s="120"/>
      <c r="CE175" s="121"/>
      <c r="CF175" s="120"/>
      <c r="CG175" s="121"/>
      <c r="CH175" s="120"/>
      <c r="CI175" s="118"/>
      <c r="CJ175" s="119"/>
      <c r="CK175" s="118"/>
      <c r="CL175" s="118"/>
      <c r="CM175" s="118"/>
      <c r="CN175" s="118"/>
      <c r="CO175" s="118"/>
      <c r="CP175" s="118"/>
      <c r="CQ175" s="118"/>
      <c r="CR175" s="118"/>
      <c r="CS175" s="118"/>
      <c r="CT175" s="118"/>
      <c r="CU175" s="118"/>
      <c r="CV175" s="123"/>
      <c r="CW175" s="120"/>
      <c r="CX175" s="118"/>
      <c r="CY175" s="118"/>
      <c r="CZ175" s="118"/>
      <c r="DA175" s="118"/>
      <c r="DB175" s="118"/>
      <c r="DC175" s="118"/>
      <c r="DD175" s="118"/>
      <c r="DE175" s="118"/>
      <c r="DF175" s="121"/>
      <c r="DG175" s="120"/>
      <c r="DH175" s="119"/>
      <c r="DI175" s="120"/>
      <c r="DJ175" s="121"/>
      <c r="DK175" s="120"/>
      <c r="DL175" s="121"/>
      <c r="DM175" s="120"/>
      <c r="DN175" s="118"/>
      <c r="DO175" s="119"/>
      <c r="DP175" s="120"/>
      <c r="DQ175" s="121"/>
      <c r="DR175" s="120"/>
      <c r="DS175" s="121"/>
      <c r="DT175" s="120"/>
      <c r="DU175" s="119"/>
      <c r="DV175" s="119"/>
      <c r="DW175" s="121"/>
      <c r="DX175" s="120"/>
      <c r="DY175" s="119"/>
      <c r="DZ175" s="120"/>
      <c r="EA175" s="118"/>
      <c r="EB175" s="118"/>
      <c r="EC175" s="119"/>
      <c r="ED175" s="120"/>
      <c r="EE175" s="118"/>
      <c r="EF175" s="118"/>
      <c r="EG175" s="118"/>
      <c r="EH175" s="118"/>
      <c r="EI175" s="118"/>
    </row>
    <row r="176" spans="2:139" x14ac:dyDescent="0.2">
      <c r="B176" s="116"/>
      <c r="C176" s="118"/>
      <c r="D176" s="118"/>
      <c r="E176" s="118"/>
      <c r="F176" s="124"/>
      <c r="G176" s="127"/>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20"/>
      <c r="BM176" s="118"/>
      <c r="BN176" s="118"/>
      <c r="BO176" s="118"/>
      <c r="BP176" s="118"/>
      <c r="BQ176" s="120"/>
      <c r="BR176" s="118"/>
      <c r="BS176" s="118"/>
      <c r="BT176" s="118"/>
      <c r="BU176" s="118"/>
      <c r="BV176" s="118"/>
      <c r="BW176" s="121"/>
      <c r="BX176" s="120"/>
      <c r="BY176" s="121"/>
      <c r="BZ176" s="120"/>
      <c r="CA176" s="121"/>
      <c r="CB176" s="120"/>
      <c r="CC176" s="121"/>
      <c r="CD176" s="120"/>
      <c r="CE176" s="121"/>
      <c r="CF176" s="120"/>
      <c r="CG176" s="121"/>
      <c r="CH176" s="120"/>
      <c r="CI176" s="118"/>
      <c r="CJ176" s="119"/>
      <c r="CK176" s="118"/>
      <c r="CL176" s="118"/>
      <c r="CM176" s="118"/>
      <c r="CN176" s="118"/>
      <c r="CO176" s="118"/>
      <c r="CP176" s="118"/>
      <c r="CQ176" s="118"/>
      <c r="CR176" s="118"/>
      <c r="CS176" s="118"/>
      <c r="CT176" s="118"/>
      <c r="CU176" s="118"/>
      <c r="CV176" s="123"/>
      <c r="CW176" s="120"/>
      <c r="CX176" s="118"/>
      <c r="CY176" s="118"/>
      <c r="CZ176" s="118"/>
      <c r="DA176" s="118"/>
      <c r="DB176" s="118"/>
      <c r="DC176" s="118"/>
      <c r="DD176" s="118"/>
      <c r="DE176" s="118"/>
      <c r="DF176" s="121"/>
      <c r="DG176" s="120"/>
      <c r="DH176" s="119"/>
      <c r="DI176" s="120"/>
      <c r="DJ176" s="121"/>
      <c r="DK176" s="120"/>
      <c r="DL176" s="121"/>
      <c r="DM176" s="120"/>
      <c r="DN176" s="118"/>
      <c r="DO176" s="119"/>
      <c r="DP176" s="120"/>
      <c r="DQ176" s="121"/>
      <c r="DR176" s="120"/>
      <c r="DS176" s="121"/>
      <c r="DT176" s="120"/>
      <c r="DU176" s="119"/>
      <c r="DV176" s="119"/>
      <c r="DW176" s="121"/>
      <c r="DX176" s="120"/>
      <c r="DY176" s="119"/>
      <c r="DZ176" s="120"/>
      <c r="EA176" s="118"/>
      <c r="EB176" s="118"/>
      <c r="EC176" s="119"/>
      <c r="ED176" s="120"/>
      <c r="EE176" s="118"/>
      <c r="EF176" s="118"/>
      <c r="EG176" s="118"/>
      <c r="EH176" s="118"/>
      <c r="EI176" s="118"/>
    </row>
    <row r="177" spans="2:139" x14ac:dyDescent="0.2">
      <c r="B177" s="116"/>
      <c r="C177" s="118"/>
      <c r="D177" s="118"/>
      <c r="E177" s="118"/>
      <c r="F177" s="124"/>
      <c r="G177" s="127"/>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20"/>
      <c r="BM177" s="118"/>
      <c r="BN177" s="118"/>
      <c r="BO177" s="118"/>
      <c r="BP177" s="118"/>
      <c r="BQ177" s="120"/>
      <c r="BR177" s="118"/>
      <c r="BS177" s="118"/>
      <c r="BT177" s="118"/>
      <c r="BU177" s="118"/>
      <c r="BV177" s="118"/>
      <c r="BW177" s="121"/>
      <c r="BX177" s="120"/>
      <c r="BY177" s="121"/>
      <c r="BZ177" s="120"/>
      <c r="CA177" s="121"/>
      <c r="CB177" s="120"/>
      <c r="CC177" s="121"/>
      <c r="CD177" s="120"/>
      <c r="CE177" s="121"/>
      <c r="CF177" s="120"/>
      <c r="CG177" s="121"/>
      <c r="CH177" s="120"/>
      <c r="CI177" s="118"/>
      <c r="CJ177" s="119"/>
      <c r="CK177" s="118"/>
      <c r="CL177" s="118"/>
      <c r="CM177" s="118"/>
      <c r="CN177" s="118"/>
      <c r="CO177" s="118"/>
      <c r="CP177" s="118"/>
      <c r="CQ177" s="118"/>
      <c r="CR177" s="118"/>
      <c r="CS177" s="118"/>
      <c r="CT177" s="118"/>
      <c r="CU177" s="118"/>
      <c r="CV177" s="123"/>
      <c r="CW177" s="120"/>
      <c r="CX177" s="118"/>
      <c r="CY177" s="118"/>
      <c r="CZ177" s="118"/>
      <c r="DA177" s="118"/>
      <c r="DB177" s="118"/>
      <c r="DC177" s="118"/>
      <c r="DD177" s="118"/>
      <c r="DE177" s="118"/>
      <c r="DF177" s="121"/>
      <c r="DG177" s="120"/>
      <c r="DH177" s="119"/>
      <c r="DI177" s="120"/>
      <c r="DJ177" s="121"/>
      <c r="DK177" s="120"/>
      <c r="DL177" s="121"/>
      <c r="DM177" s="120"/>
      <c r="DN177" s="118"/>
      <c r="DO177" s="119"/>
      <c r="DP177" s="120"/>
      <c r="DQ177" s="121"/>
      <c r="DR177" s="120"/>
      <c r="DS177" s="121"/>
      <c r="DT177" s="120"/>
      <c r="DU177" s="119"/>
      <c r="DV177" s="119"/>
      <c r="DW177" s="121"/>
      <c r="DX177" s="120"/>
      <c r="DY177" s="119"/>
      <c r="DZ177" s="120"/>
      <c r="EA177" s="118"/>
      <c r="EB177" s="118"/>
      <c r="EC177" s="119"/>
      <c r="ED177" s="120"/>
      <c r="EE177" s="118"/>
      <c r="EF177" s="118"/>
      <c r="EG177" s="118"/>
      <c r="EH177" s="118"/>
      <c r="EI177" s="118"/>
    </row>
    <row r="178" spans="2:139" x14ac:dyDescent="0.2">
      <c r="B178" s="116"/>
      <c r="C178" s="118"/>
      <c r="D178" s="118"/>
      <c r="E178" s="118"/>
      <c r="F178" s="124"/>
      <c r="G178" s="127"/>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20"/>
      <c r="BM178" s="118"/>
      <c r="BN178" s="118"/>
      <c r="BO178" s="118"/>
      <c r="BP178" s="118"/>
      <c r="BQ178" s="120"/>
      <c r="BR178" s="118"/>
      <c r="BS178" s="118"/>
      <c r="BT178" s="118"/>
      <c r="BU178" s="118"/>
      <c r="BV178" s="118"/>
      <c r="BW178" s="121"/>
      <c r="BX178" s="120"/>
      <c r="BY178" s="121"/>
      <c r="BZ178" s="120"/>
      <c r="CA178" s="121"/>
      <c r="CB178" s="120"/>
      <c r="CC178" s="121"/>
      <c r="CD178" s="120"/>
      <c r="CE178" s="121"/>
      <c r="CF178" s="120"/>
      <c r="CG178" s="121"/>
      <c r="CH178" s="120"/>
      <c r="CI178" s="118"/>
      <c r="CJ178" s="119"/>
      <c r="CK178" s="118"/>
      <c r="CL178" s="118"/>
      <c r="CM178" s="118"/>
      <c r="CN178" s="118"/>
      <c r="CO178" s="118"/>
      <c r="CP178" s="118"/>
      <c r="CQ178" s="118"/>
      <c r="CR178" s="118"/>
      <c r="CS178" s="118"/>
      <c r="CT178" s="118"/>
      <c r="CU178" s="118"/>
      <c r="CV178" s="123"/>
      <c r="CW178" s="120"/>
      <c r="CX178" s="118"/>
      <c r="CY178" s="118"/>
      <c r="CZ178" s="118"/>
      <c r="DA178" s="118"/>
      <c r="DB178" s="118"/>
      <c r="DC178" s="118"/>
      <c r="DD178" s="118"/>
      <c r="DE178" s="118"/>
      <c r="DF178" s="121"/>
      <c r="DG178" s="120"/>
      <c r="DH178" s="119"/>
      <c r="DI178" s="120"/>
      <c r="DJ178" s="121"/>
      <c r="DK178" s="120"/>
      <c r="DL178" s="121"/>
      <c r="DM178" s="120"/>
      <c r="DN178" s="118"/>
      <c r="DO178" s="119"/>
      <c r="DP178" s="120"/>
      <c r="DQ178" s="121"/>
      <c r="DR178" s="120"/>
      <c r="DS178" s="121"/>
      <c r="DT178" s="120"/>
      <c r="DU178" s="119"/>
      <c r="DV178" s="119"/>
      <c r="DW178" s="121"/>
      <c r="DX178" s="120"/>
      <c r="DY178" s="119"/>
      <c r="DZ178" s="120"/>
      <c r="EA178" s="118"/>
      <c r="EB178" s="118"/>
      <c r="EC178" s="119"/>
      <c r="ED178" s="120"/>
      <c r="EE178" s="118"/>
      <c r="EF178" s="118"/>
      <c r="EG178" s="118"/>
      <c r="EH178" s="118"/>
      <c r="EI178" s="118"/>
    </row>
    <row r="179" spans="2:139" x14ac:dyDescent="0.2">
      <c r="B179" s="116"/>
      <c r="C179" s="118"/>
      <c r="D179" s="118"/>
      <c r="E179" s="118"/>
      <c r="F179" s="124"/>
      <c r="G179" s="127"/>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20"/>
      <c r="BM179" s="118"/>
      <c r="BN179" s="118"/>
      <c r="BO179" s="118"/>
      <c r="BP179" s="118"/>
      <c r="BQ179" s="120"/>
      <c r="BR179" s="118"/>
      <c r="BS179" s="118"/>
      <c r="BT179" s="118"/>
      <c r="BU179" s="118"/>
      <c r="BV179" s="118"/>
      <c r="BW179" s="121"/>
      <c r="BX179" s="120"/>
      <c r="BY179" s="121"/>
      <c r="BZ179" s="120"/>
      <c r="CA179" s="121"/>
      <c r="CB179" s="120"/>
      <c r="CC179" s="121"/>
      <c r="CD179" s="120"/>
      <c r="CE179" s="121"/>
      <c r="CF179" s="120"/>
      <c r="CG179" s="121"/>
      <c r="CH179" s="120"/>
      <c r="CI179" s="118"/>
      <c r="CJ179" s="119"/>
      <c r="CK179" s="118"/>
      <c r="CL179" s="118"/>
      <c r="CM179" s="118"/>
      <c r="CN179" s="118"/>
      <c r="CO179" s="118"/>
      <c r="CP179" s="118"/>
      <c r="CQ179" s="118"/>
      <c r="CR179" s="118"/>
      <c r="CS179" s="118"/>
      <c r="CT179" s="118"/>
      <c r="CU179" s="118"/>
      <c r="CV179" s="123"/>
      <c r="CW179" s="120"/>
      <c r="CX179" s="118"/>
      <c r="CY179" s="118"/>
      <c r="CZ179" s="118"/>
      <c r="DA179" s="118"/>
      <c r="DB179" s="118"/>
      <c r="DC179" s="118"/>
      <c r="DD179" s="118"/>
      <c r="DE179" s="118"/>
      <c r="DF179" s="121"/>
      <c r="DG179" s="120"/>
      <c r="DH179" s="119"/>
      <c r="DI179" s="120"/>
      <c r="DJ179" s="121"/>
      <c r="DK179" s="120"/>
      <c r="DL179" s="121"/>
      <c r="DM179" s="120"/>
      <c r="DN179" s="118"/>
      <c r="DO179" s="119"/>
      <c r="DP179" s="120"/>
      <c r="DQ179" s="121"/>
      <c r="DR179" s="120"/>
      <c r="DS179" s="121"/>
      <c r="DT179" s="120"/>
      <c r="DU179" s="119"/>
      <c r="DV179" s="119"/>
      <c r="DW179" s="121"/>
      <c r="DX179" s="120"/>
      <c r="DY179" s="119"/>
      <c r="DZ179" s="120"/>
      <c r="EA179" s="118"/>
      <c r="EB179" s="118"/>
      <c r="EC179" s="119"/>
      <c r="ED179" s="120"/>
      <c r="EE179" s="118"/>
      <c r="EF179" s="118"/>
      <c r="EG179" s="118"/>
      <c r="EH179" s="118"/>
      <c r="EI179" s="118"/>
    </row>
    <row r="180" spans="2:139" x14ac:dyDescent="0.2">
      <c r="B180" s="116"/>
      <c r="C180" s="118"/>
      <c r="D180" s="118"/>
      <c r="E180" s="118"/>
      <c r="F180" s="124"/>
      <c r="G180" s="127"/>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20"/>
      <c r="BM180" s="118"/>
      <c r="BN180" s="118"/>
      <c r="BO180" s="118"/>
      <c r="BP180" s="118"/>
      <c r="BQ180" s="120"/>
      <c r="BR180" s="118"/>
      <c r="BS180" s="118"/>
      <c r="BT180" s="118"/>
      <c r="BU180" s="118"/>
      <c r="BV180" s="118"/>
      <c r="BW180" s="121"/>
      <c r="BX180" s="120"/>
      <c r="BY180" s="121"/>
      <c r="BZ180" s="120"/>
      <c r="CA180" s="121"/>
      <c r="CB180" s="120"/>
      <c r="CC180" s="121"/>
      <c r="CD180" s="120"/>
      <c r="CE180" s="121"/>
      <c r="CF180" s="120"/>
      <c r="CG180" s="121"/>
      <c r="CH180" s="120"/>
      <c r="CI180" s="118"/>
      <c r="CJ180" s="119"/>
      <c r="CK180" s="118"/>
      <c r="CL180" s="118"/>
      <c r="CM180" s="118"/>
      <c r="CN180" s="118"/>
      <c r="CO180" s="118"/>
      <c r="CP180" s="118"/>
      <c r="CQ180" s="118"/>
      <c r="CR180" s="118"/>
      <c r="CS180" s="118"/>
      <c r="CT180" s="118"/>
      <c r="CU180" s="118"/>
      <c r="CV180" s="123"/>
      <c r="CW180" s="120"/>
      <c r="CX180" s="118"/>
      <c r="CY180" s="118"/>
      <c r="CZ180" s="118"/>
      <c r="DA180" s="118"/>
      <c r="DB180" s="118"/>
      <c r="DC180" s="118"/>
      <c r="DD180" s="118"/>
      <c r="DE180" s="118"/>
      <c r="DF180" s="121"/>
      <c r="DG180" s="120"/>
      <c r="DH180" s="119"/>
      <c r="DI180" s="120"/>
      <c r="DJ180" s="121"/>
      <c r="DK180" s="120"/>
      <c r="DL180" s="121"/>
      <c r="DM180" s="120"/>
      <c r="DN180" s="118"/>
      <c r="DO180" s="119"/>
      <c r="DP180" s="120"/>
      <c r="DQ180" s="121"/>
      <c r="DR180" s="120"/>
      <c r="DS180" s="121"/>
      <c r="DT180" s="120"/>
      <c r="DU180" s="119"/>
      <c r="DV180" s="119"/>
      <c r="DW180" s="121"/>
      <c r="DX180" s="120"/>
      <c r="DY180" s="119"/>
      <c r="DZ180" s="120"/>
      <c r="EA180" s="118"/>
      <c r="EB180" s="118"/>
      <c r="EC180" s="119"/>
      <c r="ED180" s="120"/>
      <c r="EE180" s="118"/>
      <c r="EF180" s="118"/>
      <c r="EG180" s="118"/>
      <c r="EH180" s="118"/>
      <c r="EI180" s="118"/>
    </row>
    <row r="181" spans="2:139" x14ac:dyDescent="0.2">
      <c r="B181" s="116"/>
      <c r="C181" s="118"/>
      <c r="D181" s="118"/>
      <c r="E181" s="118"/>
      <c r="F181" s="124"/>
      <c r="G181" s="127"/>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20"/>
      <c r="BM181" s="118"/>
      <c r="BN181" s="118"/>
      <c r="BO181" s="118"/>
      <c r="BP181" s="118"/>
      <c r="BQ181" s="120"/>
      <c r="BR181" s="118"/>
      <c r="BS181" s="118"/>
      <c r="BT181" s="118"/>
      <c r="BU181" s="118"/>
      <c r="BV181" s="118"/>
      <c r="BW181" s="121"/>
      <c r="BX181" s="120"/>
      <c r="BY181" s="121"/>
      <c r="BZ181" s="120"/>
      <c r="CA181" s="121"/>
      <c r="CB181" s="120"/>
      <c r="CC181" s="121"/>
      <c r="CD181" s="120"/>
      <c r="CE181" s="121"/>
      <c r="CF181" s="120"/>
      <c r="CG181" s="121"/>
      <c r="CH181" s="120"/>
      <c r="CI181" s="118"/>
      <c r="CJ181" s="119"/>
      <c r="CK181" s="118"/>
      <c r="CL181" s="118"/>
      <c r="CM181" s="118"/>
      <c r="CN181" s="118"/>
      <c r="CO181" s="118"/>
      <c r="CP181" s="118"/>
      <c r="CQ181" s="118"/>
      <c r="CR181" s="118"/>
      <c r="CS181" s="118"/>
      <c r="CT181" s="118"/>
      <c r="CU181" s="118"/>
      <c r="CV181" s="123"/>
      <c r="CW181" s="120"/>
      <c r="CX181" s="118"/>
      <c r="CY181" s="118"/>
      <c r="CZ181" s="118"/>
      <c r="DA181" s="118"/>
      <c r="DB181" s="118"/>
      <c r="DC181" s="118"/>
      <c r="DD181" s="118"/>
      <c r="DE181" s="118"/>
      <c r="DF181" s="121"/>
      <c r="DG181" s="120"/>
      <c r="DH181" s="119"/>
      <c r="DI181" s="120"/>
      <c r="DJ181" s="121"/>
      <c r="DK181" s="120"/>
      <c r="DL181" s="121"/>
      <c r="DM181" s="120"/>
      <c r="DN181" s="118"/>
      <c r="DO181" s="119"/>
      <c r="DP181" s="120"/>
      <c r="DQ181" s="121"/>
      <c r="DR181" s="120"/>
      <c r="DS181" s="121"/>
      <c r="DT181" s="120"/>
      <c r="DU181" s="119"/>
      <c r="DV181" s="119"/>
      <c r="DW181" s="121"/>
      <c r="DX181" s="120"/>
      <c r="DY181" s="119"/>
      <c r="DZ181" s="120"/>
      <c r="EA181" s="118"/>
      <c r="EB181" s="118"/>
      <c r="EC181" s="119"/>
      <c r="ED181" s="120"/>
      <c r="EE181" s="118"/>
      <c r="EF181" s="118"/>
      <c r="EG181" s="118"/>
      <c r="EH181" s="118"/>
      <c r="EI181" s="118"/>
    </row>
    <row r="182" spans="2:139" x14ac:dyDescent="0.2">
      <c r="B182" s="116"/>
      <c r="C182" s="118"/>
      <c r="D182" s="118"/>
      <c r="E182" s="118"/>
      <c r="F182" s="124"/>
      <c r="G182" s="127"/>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20"/>
      <c r="BM182" s="118"/>
      <c r="BN182" s="118"/>
      <c r="BO182" s="118"/>
      <c r="BP182" s="118"/>
      <c r="BQ182" s="120"/>
      <c r="BR182" s="118"/>
      <c r="BS182" s="118"/>
      <c r="BT182" s="118"/>
      <c r="BU182" s="118"/>
      <c r="BV182" s="118"/>
      <c r="BW182" s="121"/>
      <c r="BX182" s="120"/>
      <c r="BY182" s="121"/>
      <c r="BZ182" s="120"/>
      <c r="CA182" s="121"/>
      <c r="CB182" s="120"/>
      <c r="CC182" s="121"/>
      <c r="CD182" s="120"/>
      <c r="CE182" s="121"/>
      <c r="CF182" s="120"/>
      <c r="CG182" s="121"/>
      <c r="CH182" s="120"/>
      <c r="CI182" s="118"/>
      <c r="CJ182" s="119"/>
      <c r="CK182" s="118"/>
      <c r="CL182" s="118"/>
      <c r="CM182" s="118"/>
      <c r="CN182" s="118"/>
      <c r="CO182" s="118"/>
      <c r="CP182" s="118"/>
      <c r="CQ182" s="118"/>
      <c r="CR182" s="118"/>
      <c r="CS182" s="118"/>
      <c r="CT182" s="118"/>
      <c r="CU182" s="118"/>
      <c r="CV182" s="123"/>
      <c r="CW182" s="120"/>
      <c r="CX182" s="118"/>
      <c r="CY182" s="118"/>
      <c r="CZ182" s="118"/>
      <c r="DA182" s="118"/>
      <c r="DB182" s="118"/>
      <c r="DC182" s="118"/>
      <c r="DD182" s="118"/>
      <c r="DE182" s="118"/>
      <c r="DF182" s="121"/>
      <c r="DG182" s="120"/>
      <c r="DH182" s="119"/>
      <c r="DI182" s="120"/>
      <c r="DJ182" s="121"/>
      <c r="DK182" s="120"/>
      <c r="DL182" s="121"/>
      <c r="DM182" s="120"/>
      <c r="DN182" s="118"/>
      <c r="DO182" s="119"/>
      <c r="DP182" s="120"/>
      <c r="DQ182" s="121"/>
      <c r="DR182" s="120"/>
      <c r="DS182" s="121"/>
      <c r="DT182" s="120"/>
      <c r="DU182" s="119"/>
      <c r="DV182" s="119"/>
      <c r="DW182" s="121"/>
      <c r="DX182" s="120"/>
      <c r="DY182" s="119"/>
      <c r="DZ182" s="120"/>
      <c r="EA182" s="118"/>
      <c r="EB182" s="118"/>
      <c r="EC182" s="119"/>
      <c r="ED182" s="120"/>
      <c r="EE182" s="118"/>
      <c r="EF182" s="118"/>
      <c r="EG182" s="118"/>
      <c r="EH182" s="118"/>
      <c r="EI182" s="118"/>
    </row>
    <row r="183" spans="2:139" x14ac:dyDescent="0.2">
      <c r="B183" s="116"/>
      <c r="C183" s="118"/>
      <c r="D183" s="118"/>
      <c r="E183" s="118"/>
      <c r="F183" s="124"/>
      <c r="G183" s="127"/>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20"/>
      <c r="BM183" s="118"/>
      <c r="BN183" s="118"/>
      <c r="BO183" s="118"/>
      <c r="BP183" s="118"/>
      <c r="BQ183" s="120"/>
      <c r="BR183" s="118"/>
      <c r="BS183" s="118"/>
      <c r="BT183" s="118"/>
      <c r="BU183" s="118"/>
      <c r="BV183" s="118"/>
      <c r="BW183" s="121"/>
      <c r="BX183" s="120"/>
      <c r="BY183" s="121"/>
      <c r="BZ183" s="120"/>
      <c r="CA183" s="121"/>
      <c r="CB183" s="120"/>
      <c r="CC183" s="121"/>
      <c r="CD183" s="120"/>
      <c r="CE183" s="121"/>
      <c r="CF183" s="120"/>
      <c r="CG183" s="121"/>
      <c r="CH183" s="120"/>
      <c r="CI183" s="118"/>
      <c r="CJ183" s="119"/>
      <c r="CK183" s="118"/>
      <c r="CL183" s="118"/>
      <c r="CM183" s="118"/>
      <c r="CN183" s="118"/>
      <c r="CO183" s="118"/>
      <c r="CP183" s="118"/>
      <c r="CQ183" s="118"/>
      <c r="CR183" s="118"/>
      <c r="CS183" s="118"/>
      <c r="CT183" s="118"/>
      <c r="CU183" s="118"/>
      <c r="CV183" s="123"/>
      <c r="CW183" s="120"/>
      <c r="CX183" s="118"/>
      <c r="CY183" s="118"/>
      <c r="CZ183" s="118"/>
      <c r="DA183" s="118"/>
      <c r="DB183" s="118"/>
      <c r="DC183" s="118"/>
      <c r="DD183" s="118"/>
      <c r="DE183" s="118"/>
      <c r="DF183" s="121"/>
      <c r="DG183" s="120"/>
      <c r="DH183" s="119"/>
      <c r="DI183" s="120"/>
      <c r="DJ183" s="121"/>
      <c r="DK183" s="120"/>
      <c r="DL183" s="121"/>
      <c r="DM183" s="120"/>
      <c r="DN183" s="118"/>
      <c r="DO183" s="119"/>
      <c r="DP183" s="120"/>
      <c r="DQ183" s="121"/>
      <c r="DR183" s="120"/>
      <c r="DS183" s="121"/>
      <c r="DT183" s="120"/>
      <c r="DU183" s="119"/>
      <c r="DV183" s="119"/>
      <c r="DW183" s="121"/>
      <c r="DX183" s="120"/>
      <c r="DY183" s="119"/>
      <c r="DZ183" s="120"/>
      <c r="EA183" s="118"/>
      <c r="EB183" s="118"/>
      <c r="EC183" s="119"/>
      <c r="ED183" s="120"/>
      <c r="EE183" s="118"/>
      <c r="EF183" s="118"/>
      <c r="EG183" s="118"/>
      <c r="EH183" s="118"/>
      <c r="EI183" s="118"/>
    </row>
    <row r="184" spans="2:139" x14ac:dyDescent="0.2">
      <c r="B184" s="116"/>
      <c r="C184" s="118"/>
      <c r="D184" s="118"/>
      <c r="E184" s="118"/>
      <c r="F184" s="124"/>
      <c r="G184" s="127"/>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20"/>
      <c r="BM184" s="118"/>
      <c r="BN184" s="118"/>
      <c r="BO184" s="118"/>
      <c r="BP184" s="118"/>
      <c r="BQ184" s="120"/>
      <c r="BR184" s="118"/>
      <c r="BS184" s="118"/>
      <c r="BT184" s="118"/>
      <c r="BU184" s="118"/>
      <c r="BV184" s="118"/>
      <c r="BW184" s="121"/>
      <c r="BX184" s="120"/>
      <c r="BY184" s="121"/>
      <c r="BZ184" s="120"/>
      <c r="CA184" s="121"/>
      <c r="CB184" s="120"/>
      <c r="CC184" s="121"/>
      <c r="CD184" s="120"/>
      <c r="CE184" s="121"/>
      <c r="CF184" s="120"/>
      <c r="CG184" s="121"/>
      <c r="CH184" s="120"/>
      <c r="CI184" s="118"/>
      <c r="CJ184" s="119"/>
      <c r="CK184" s="118"/>
      <c r="CL184" s="118"/>
      <c r="CM184" s="118"/>
      <c r="CN184" s="118"/>
      <c r="CO184" s="118"/>
      <c r="CP184" s="118"/>
      <c r="CQ184" s="118"/>
      <c r="CR184" s="118"/>
      <c r="CS184" s="118"/>
      <c r="CT184" s="118"/>
      <c r="CU184" s="118"/>
      <c r="CV184" s="123"/>
      <c r="CW184" s="120"/>
      <c r="CX184" s="118"/>
      <c r="CY184" s="118"/>
      <c r="CZ184" s="118"/>
      <c r="DA184" s="118"/>
      <c r="DB184" s="118"/>
      <c r="DC184" s="118"/>
      <c r="DD184" s="118"/>
      <c r="DE184" s="118"/>
      <c r="DF184" s="121"/>
      <c r="DG184" s="120"/>
      <c r="DH184" s="119"/>
      <c r="DI184" s="120"/>
      <c r="DJ184" s="121"/>
      <c r="DK184" s="120"/>
      <c r="DL184" s="121"/>
      <c r="DM184" s="120"/>
      <c r="DN184" s="118"/>
      <c r="DO184" s="119"/>
      <c r="DP184" s="120"/>
      <c r="DQ184" s="121"/>
      <c r="DR184" s="120"/>
      <c r="DS184" s="121"/>
      <c r="DT184" s="120"/>
      <c r="DU184" s="119"/>
      <c r="DV184" s="119"/>
      <c r="DW184" s="121"/>
      <c r="DX184" s="120"/>
      <c r="DY184" s="119"/>
      <c r="DZ184" s="120"/>
      <c r="EA184" s="118"/>
      <c r="EB184" s="118"/>
      <c r="EC184" s="119"/>
      <c r="ED184" s="120"/>
      <c r="EE184" s="118"/>
      <c r="EF184" s="118"/>
      <c r="EG184" s="118"/>
      <c r="EH184" s="118"/>
      <c r="EI184" s="118"/>
    </row>
    <row r="185" spans="2:139" x14ac:dyDescent="0.2">
      <c r="B185" s="116"/>
      <c r="C185" s="118"/>
      <c r="D185" s="118"/>
      <c r="E185" s="118"/>
      <c r="F185" s="124"/>
      <c r="G185" s="127"/>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20"/>
      <c r="BM185" s="118"/>
      <c r="BN185" s="118"/>
      <c r="BO185" s="118"/>
      <c r="BP185" s="118"/>
      <c r="BQ185" s="120"/>
      <c r="BR185" s="118"/>
      <c r="BS185" s="118"/>
      <c r="BT185" s="118"/>
      <c r="BU185" s="118"/>
      <c r="BV185" s="118"/>
      <c r="BW185" s="121"/>
      <c r="BX185" s="120"/>
      <c r="BY185" s="121"/>
      <c r="BZ185" s="120"/>
      <c r="CA185" s="121"/>
      <c r="CB185" s="120"/>
      <c r="CC185" s="121"/>
      <c r="CD185" s="120"/>
      <c r="CE185" s="121"/>
      <c r="CF185" s="120"/>
      <c r="CG185" s="121"/>
      <c r="CH185" s="120"/>
      <c r="CI185" s="118"/>
      <c r="CJ185" s="119"/>
      <c r="CK185" s="118"/>
      <c r="CL185" s="118"/>
      <c r="CM185" s="118"/>
      <c r="CN185" s="118"/>
      <c r="CO185" s="118"/>
      <c r="CP185" s="118"/>
      <c r="CQ185" s="118"/>
      <c r="CR185" s="118"/>
      <c r="CS185" s="118"/>
      <c r="CT185" s="118"/>
      <c r="CU185" s="118"/>
      <c r="CV185" s="123"/>
      <c r="CW185" s="120"/>
      <c r="CX185" s="118"/>
      <c r="CY185" s="118"/>
      <c r="CZ185" s="118"/>
      <c r="DA185" s="118"/>
      <c r="DB185" s="118"/>
      <c r="DC185" s="118"/>
      <c r="DD185" s="118"/>
      <c r="DE185" s="118"/>
      <c r="DF185" s="121"/>
      <c r="DG185" s="120"/>
      <c r="DH185" s="119"/>
      <c r="DI185" s="120"/>
      <c r="DJ185" s="121"/>
      <c r="DK185" s="120"/>
      <c r="DL185" s="121"/>
      <c r="DM185" s="120"/>
      <c r="DN185" s="118"/>
      <c r="DO185" s="119"/>
      <c r="DP185" s="120"/>
      <c r="DQ185" s="121"/>
      <c r="DR185" s="120"/>
      <c r="DS185" s="121"/>
      <c r="DT185" s="120"/>
      <c r="DU185" s="119"/>
      <c r="DV185" s="119"/>
      <c r="DW185" s="121"/>
      <c r="DX185" s="120"/>
      <c r="DY185" s="119"/>
      <c r="DZ185" s="120"/>
      <c r="EA185" s="118"/>
      <c r="EB185" s="118"/>
      <c r="EC185" s="119"/>
      <c r="ED185" s="120"/>
      <c r="EE185" s="118"/>
      <c r="EF185" s="118"/>
      <c r="EG185" s="118"/>
      <c r="EH185" s="118"/>
      <c r="EI185" s="118"/>
    </row>
    <row r="186" spans="2:139" x14ac:dyDescent="0.2">
      <c r="B186" s="116"/>
      <c r="C186" s="118"/>
      <c r="D186" s="118"/>
      <c r="E186" s="118"/>
      <c r="F186" s="124"/>
      <c r="G186" s="127"/>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20"/>
      <c r="BM186" s="118"/>
      <c r="BN186" s="118"/>
      <c r="BO186" s="118"/>
      <c r="BP186" s="118"/>
      <c r="BQ186" s="120"/>
      <c r="BR186" s="118"/>
      <c r="BS186" s="118"/>
      <c r="BT186" s="118"/>
      <c r="BU186" s="118"/>
      <c r="BV186" s="118"/>
      <c r="BW186" s="121"/>
      <c r="BX186" s="120"/>
      <c r="BY186" s="121"/>
      <c r="BZ186" s="120"/>
      <c r="CA186" s="121"/>
      <c r="CB186" s="120"/>
      <c r="CC186" s="121"/>
      <c r="CD186" s="120"/>
      <c r="CE186" s="121"/>
      <c r="CF186" s="120"/>
      <c r="CG186" s="121"/>
      <c r="CH186" s="120"/>
      <c r="CI186" s="118"/>
      <c r="CJ186" s="119"/>
      <c r="CK186" s="118"/>
      <c r="CL186" s="118"/>
      <c r="CM186" s="118"/>
      <c r="CN186" s="118"/>
      <c r="CO186" s="118"/>
      <c r="CP186" s="118"/>
      <c r="CQ186" s="118"/>
      <c r="CR186" s="118"/>
      <c r="CS186" s="118"/>
      <c r="CT186" s="118"/>
      <c r="CU186" s="118"/>
      <c r="CV186" s="123"/>
      <c r="CW186" s="120"/>
      <c r="CX186" s="118"/>
      <c r="CY186" s="118"/>
      <c r="CZ186" s="118"/>
      <c r="DA186" s="118"/>
      <c r="DB186" s="118"/>
      <c r="DC186" s="118"/>
      <c r="DD186" s="118"/>
      <c r="DE186" s="118"/>
      <c r="DF186" s="121"/>
      <c r="DG186" s="120"/>
      <c r="DH186" s="119"/>
      <c r="DI186" s="120"/>
      <c r="DJ186" s="121"/>
      <c r="DK186" s="120"/>
      <c r="DL186" s="121"/>
      <c r="DM186" s="120"/>
      <c r="DN186" s="118"/>
      <c r="DO186" s="119"/>
      <c r="DP186" s="120"/>
      <c r="DQ186" s="121"/>
      <c r="DR186" s="120"/>
      <c r="DS186" s="121"/>
      <c r="DT186" s="120"/>
      <c r="DU186" s="119"/>
      <c r="DV186" s="119"/>
      <c r="DW186" s="121"/>
      <c r="DX186" s="120"/>
      <c r="DY186" s="119"/>
      <c r="DZ186" s="120"/>
      <c r="EA186" s="118"/>
      <c r="EB186" s="118"/>
      <c r="EC186" s="119"/>
      <c r="ED186" s="120"/>
      <c r="EE186" s="118"/>
      <c r="EF186" s="118"/>
      <c r="EG186" s="118"/>
      <c r="EH186" s="118"/>
      <c r="EI186" s="118"/>
    </row>
    <row r="187" spans="2:139" x14ac:dyDescent="0.2">
      <c r="B187" s="116"/>
      <c r="C187" s="118"/>
      <c r="D187" s="118"/>
      <c r="E187" s="118"/>
      <c r="F187" s="124"/>
      <c r="G187" s="127"/>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20"/>
      <c r="BM187" s="118"/>
      <c r="BN187" s="118"/>
      <c r="BO187" s="118"/>
      <c r="BP187" s="118"/>
      <c r="BQ187" s="120"/>
      <c r="BR187" s="118"/>
      <c r="BS187" s="118"/>
      <c r="BT187" s="118"/>
      <c r="BU187" s="118"/>
      <c r="BV187" s="118"/>
      <c r="BW187" s="121"/>
      <c r="BX187" s="120"/>
      <c r="BY187" s="121"/>
      <c r="BZ187" s="120"/>
      <c r="CA187" s="121"/>
      <c r="CB187" s="120"/>
      <c r="CC187" s="121"/>
      <c r="CD187" s="120"/>
      <c r="CE187" s="121"/>
      <c r="CF187" s="120"/>
      <c r="CG187" s="121"/>
      <c r="CH187" s="120"/>
      <c r="CI187" s="118"/>
      <c r="CJ187" s="119"/>
      <c r="CK187" s="118"/>
      <c r="CL187" s="118"/>
      <c r="CM187" s="118"/>
      <c r="CN187" s="118"/>
      <c r="CO187" s="118"/>
      <c r="CP187" s="118"/>
      <c r="CQ187" s="118"/>
      <c r="CR187" s="118"/>
      <c r="CS187" s="118"/>
      <c r="CT187" s="118"/>
      <c r="CU187" s="118"/>
      <c r="CV187" s="123"/>
      <c r="CW187" s="120"/>
      <c r="CX187" s="118"/>
      <c r="CY187" s="118"/>
      <c r="CZ187" s="118"/>
      <c r="DA187" s="118"/>
      <c r="DB187" s="118"/>
      <c r="DC187" s="118"/>
      <c r="DD187" s="118"/>
      <c r="DE187" s="118"/>
      <c r="DF187" s="121"/>
      <c r="DG187" s="120"/>
      <c r="DH187" s="119"/>
      <c r="DI187" s="120"/>
      <c r="DJ187" s="121"/>
      <c r="DK187" s="120"/>
      <c r="DL187" s="121"/>
      <c r="DM187" s="120"/>
      <c r="DN187" s="118"/>
      <c r="DO187" s="119"/>
      <c r="DP187" s="120"/>
      <c r="DQ187" s="121"/>
      <c r="DR187" s="120"/>
      <c r="DS187" s="121"/>
      <c r="DT187" s="120"/>
      <c r="DU187" s="119"/>
      <c r="DV187" s="119"/>
      <c r="DW187" s="121"/>
      <c r="DX187" s="120"/>
      <c r="DY187" s="119"/>
      <c r="DZ187" s="120"/>
      <c r="EA187" s="118"/>
      <c r="EB187" s="118"/>
      <c r="EC187" s="119"/>
      <c r="ED187" s="120"/>
      <c r="EE187" s="118"/>
      <c r="EF187" s="118"/>
      <c r="EG187" s="118"/>
      <c r="EH187" s="118"/>
      <c r="EI187" s="118"/>
    </row>
    <row r="188" spans="2:139" x14ac:dyDescent="0.2">
      <c r="B188" s="116"/>
      <c r="C188" s="118"/>
      <c r="D188" s="118"/>
      <c r="E188" s="118"/>
      <c r="F188" s="124"/>
      <c r="G188" s="127"/>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20"/>
      <c r="BM188" s="118"/>
      <c r="BN188" s="118"/>
      <c r="BO188" s="118"/>
      <c r="BP188" s="118"/>
      <c r="BQ188" s="120"/>
      <c r="BR188" s="118"/>
      <c r="BS188" s="118"/>
      <c r="BT188" s="118"/>
      <c r="BU188" s="118"/>
      <c r="BV188" s="118"/>
      <c r="BW188" s="121"/>
      <c r="BX188" s="120"/>
      <c r="BY188" s="121"/>
      <c r="BZ188" s="120"/>
      <c r="CA188" s="121"/>
      <c r="CB188" s="120"/>
      <c r="CC188" s="121"/>
      <c r="CD188" s="120"/>
      <c r="CE188" s="121"/>
      <c r="CF188" s="120"/>
      <c r="CG188" s="121"/>
      <c r="CH188" s="120"/>
      <c r="CI188" s="118"/>
      <c r="CJ188" s="119"/>
      <c r="CK188" s="118"/>
      <c r="CL188" s="118"/>
      <c r="CM188" s="118"/>
      <c r="CN188" s="118"/>
      <c r="CO188" s="118"/>
      <c r="CP188" s="118"/>
      <c r="CQ188" s="118"/>
      <c r="CR188" s="118"/>
      <c r="CS188" s="118"/>
      <c r="CT188" s="118"/>
      <c r="CU188" s="118"/>
      <c r="CV188" s="123"/>
      <c r="CW188" s="120"/>
      <c r="CX188" s="118"/>
      <c r="CY188" s="118"/>
      <c r="CZ188" s="118"/>
      <c r="DA188" s="118"/>
      <c r="DB188" s="118"/>
      <c r="DC188" s="118"/>
      <c r="DD188" s="118"/>
      <c r="DE188" s="118"/>
      <c r="DF188" s="121"/>
      <c r="DG188" s="120"/>
      <c r="DH188" s="119"/>
      <c r="DI188" s="120"/>
      <c r="DJ188" s="121"/>
      <c r="DK188" s="120"/>
      <c r="DL188" s="121"/>
      <c r="DM188" s="120"/>
      <c r="DN188" s="118"/>
      <c r="DO188" s="119"/>
      <c r="DP188" s="120"/>
      <c r="DQ188" s="121"/>
      <c r="DR188" s="120"/>
      <c r="DS188" s="121"/>
      <c r="DT188" s="120"/>
      <c r="DU188" s="119"/>
      <c r="DV188" s="119"/>
      <c r="DW188" s="121"/>
      <c r="DX188" s="120"/>
      <c r="DY188" s="119"/>
      <c r="DZ188" s="120"/>
      <c r="EA188" s="118"/>
      <c r="EB188" s="118"/>
      <c r="EC188" s="119"/>
      <c r="ED188" s="120"/>
      <c r="EE188" s="118"/>
      <c r="EF188" s="118"/>
      <c r="EG188" s="118"/>
      <c r="EH188" s="118"/>
      <c r="EI188" s="118"/>
    </row>
    <row r="189" spans="2:139" x14ac:dyDescent="0.2">
      <c r="B189" s="116"/>
      <c r="C189" s="118"/>
      <c r="D189" s="118"/>
      <c r="E189" s="118"/>
      <c r="F189" s="124"/>
      <c r="G189" s="127"/>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20"/>
      <c r="BM189" s="118"/>
      <c r="BN189" s="118"/>
      <c r="BO189" s="118"/>
      <c r="BP189" s="118"/>
      <c r="BQ189" s="120"/>
      <c r="BR189" s="118"/>
      <c r="BS189" s="118"/>
      <c r="BT189" s="118"/>
      <c r="BU189" s="118"/>
      <c r="BV189" s="118"/>
      <c r="BW189" s="121"/>
      <c r="BX189" s="120"/>
      <c r="BY189" s="121"/>
      <c r="BZ189" s="120"/>
      <c r="CA189" s="121"/>
      <c r="CB189" s="120"/>
      <c r="CC189" s="121"/>
      <c r="CD189" s="120"/>
      <c r="CE189" s="121"/>
      <c r="CF189" s="120"/>
      <c r="CG189" s="121"/>
      <c r="CH189" s="120"/>
      <c r="CI189" s="118"/>
      <c r="CJ189" s="119"/>
      <c r="CK189" s="118"/>
      <c r="CL189" s="118"/>
      <c r="CM189" s="118"/>
      <c r="CN189" s="118"/>
      <c r="CO189" s="118"/>
      <c r="CP189" s="118"/>
      <c r="CQ189" s="118"/>
      <c r="CR189" s="118"/>
      <c r="CS189" s="118"/>
      <c r="CT189" s="118"/>
      <c r="CU189" s="118"/>
      <c r="CV189" s="123"/>
      <c r="CW189" s="120"/>
      <c r="CX189" s="118"/>
      <c r="CY189" s="118"/>
      <c r="CZ189" s="118"/>
      <c r="DA189" s="118"/>
      <c r="DB189" s="118"/>
      <c r="DC189" s="118"/>
      <c r="DD189" s="118"/>
      <c r="DE189" s="118"/>
      <c r="DF189" s="121"/>
      <c r="DG189" s="120"/>
      <c r="DH189" s="119"/>
      <c r="DI189" s="120"/>
      <c r="DJ189" s="121"/>
      <c r="DK189" s="120"/>
      <c r="DL189" s="121"/>
      <c r="DM189" s="120"/>
      <c r="DN189" s="118"/>
      <c r="DO189" s="119"/>
      <c r="DP189" s="120"/>
      <c r="DQ189" s="121"/>
      <c r="DR189" s="120"/>
      <c r="DS189" s="121"/>
      <c r="DT189" s="120"/>
      <c r="DU189" s="119"/>
      <c r="DV189" s="119"/>
      <c r="DW189" s="121"/>
      <c r="DX189" s="120"/>
      <c r="DY189" s="119"/>
      <c r="DZ189" s="120"/>
      <c r="EA189" s="118"/>
      <c r="EB189" s="118"/>
      <c r="EC189" s="119"/>
      <c r="ED189" s="120"/>
      <c r="EE189" s="118"/>
      <c r="EF189" s="118"/>
      <c r="EG189" s="118"/>
      <c r="EH189" s="118"/>
      <c r="EI189" s="118"/>
    </row>
    <row r="190" spans="2:139" x14ac:dyDescent="0.2">
      <c r="B190" s="116"/>
      <c r="C190" s="118"/>
      <c r="D190" s="118"/>
      <c r="E190" s="118"/>
      <c r="F190" s="124"/>
      <c r="G190" s="127"/>
      <c r="H190" s="118"/>
      <c r="I190" s="118"/>
      <c r="J190" s="118"/>
      <c r="K190" s="118"/>
      <c r="L190" s="118"/>
      <c r="M190" s="119"/>
      <c r="N190" s="118"/>
      <c r="O190" s="118"/>
      <c r="P190" s="118"/>
      <c r="Q190" s="118"/>
      <c r="R190" s="119"/>
      <c r="S190" s="119"/>
      <c r="T190" s="118"/>
      <c r="U190" s="119"/>
      <c r="V190" s="118"/>
      <c r="W190" s="118"/>
      <c r="X190" s="120"/>
      <c r="Y190" s="120"/>
      <c r="Z190" s="120"/>
      <c r="AA190" s="120"/>
      <c r="AB190" s="120"/>
      <c r="AC190" s="120"/>
      <c r="AD190" s="121"/>
      <c r="AE190" s="121"/>
      <c r="AF190" s="121"/>
      <c r="AG190" s="122"/>
      <c r="AH190" s="122"/>
      <c r="AI190" s="118"/>
      <c r="AJ190" s="118"/>
      <c r="AK190" s="118"/>
      <c r="AL190" s="118"/>
      <c r="AM190" s="121"/>
      <c r="AN190" s="118"/>
      <c r="AO190" s="118"/>
      <c r="AP190" s="118"/>
      <c r="AQ190" s="118"/>
      <c r="AR190" s="121"/>
      <c r="AS190" s="120"/>
      <c r="AT190" s="118"/>
      <c r="AU190" s="118"/>
      <c r="AV190" s="121"/>
      <c r="AW190" s="120"/>
      <c r="AX190" s="118"/>
      <c r="AY190" s="121"/>
      <c r="AZ190" s="120"/>
      <c r="BA190" s="121"/>
      <c r="BB190" s="120"/>
      <c r="BC190" s="121"/>
      <c r="BD190" s="120"/>
      <c r="BE190" s="121"/>
      <c r="BF190" s="120"/>
      <c r="BG190" s="118"/>
      <c r="BH190" s="118"/>
      <c r="BI190" s="118"/>
      <c r="BJ190" s="118"/>
      <c r="BK190" s="118"/>
      <c r="BL190" s="120"/>
      <c r="BM190" s="118"/>
      <c r="BN190" s="118"/>
      <c r="BO190" s="118"/>
      <c r="BP190" s="118"/>
      <c r="BQ190" s="120"/>
      <c r="BR190" s="118"/>
      <c r="BS190" s="118"/>
      <c r="BT190" s="118"/>
      <c r="BU190" s="118"/>
      <c r="BV190" s="118"/>
      <c r="BW190" s="121"/>
      <c r="BX190" s="120"/>
      <c r="BY190" s="121"/>
      <c r="BZ190" s="120"/>
      <c r="CA190" s="121"/>
      <c r="CB190" s="120"/>
      <c r="CC190" s="121"/>
      <c r="CD190" s="120"/>
      <c r="CE190" s="121"/>
      <c r="CF190" s="120"/>
      <c r="CG190" s="121"/>
      <c r="CH190" s="120"/>
      <c r="CI190" s="118"/>
      <c r="CJ190" s="119"/>
      <c r="CK190" s="118"/>
      <c r="CL190" s="118"/>
      <c r="CM190" s="118"/>
      <c r="CN190" s="118"/>
      <c r="CO190" s="118"/>
      <c r="CP190" s="118"/>
      <c r="CQ190" s="118"/>
      <c r="CR190" s="118"/>
      <c r="CS190" s="118"/>
      <c r="CT190" s="118"/>
      <c r="CU190" s="118"/>
      <c r="CV190" s="123"/>
      <c r="CW190" s="120"/>
      <c r="CX190" s="118"/>
      <c r="CY190" s="118"/>
      <c r="CZ190" s="118"/>
      <c r="DA190" s="118"/>
      <c r="DB190" s="118"/>
      <c r="DC190" s="118"/>
      <c r="DD190" s="118"/>
      <c r="DE190" s="118"/>
      <c r="DF190" s="121"/>
      <c r="DG190" s="120"/>
      <c r="DH190" s="119"/>
      <c r="DI190" s="120"/>
      <c r="DJ190" s="121"/>
      <c r="DK190" s="120"/>
      <c r="DL190" s="121"/>
      <c r="DM190" s="120"/>
      <c r="DN190" s="118"/>
      <c r="DO190" s="119"/>
      <c r="DP190" s="120"/>
      <c r="DQ190" s="121"/>
      <c r="DR190" s="120"/>
      <c r="DS190" s="121"/>
      <c r="DT190" s="120"/>
      <c r="DU190" s="119"/>
      <c r="DV190" s="119"/>
      <c r="DW190" s="121"/>
      <c r="DX190" s="120"/>
      <c r="DY190" s="119"/>
      <c r="DZ190" s="120"/>
      <c r="EA190" s="118"/>
      <c r="EB190" s="118"/>
      <c r="EC190" s="119"/>
      <c r="ED190" s="120"/>
      <c r="EE190" s="118"/>
      <c r="EF190" s="118"/>
      <c r="EG190" s="118"/>
      <c r="EH190" s="118"/>
      <c r="EI190" s="118"/>
    </row>
    <row r="191" spans="2:139" x14ac:dyDescent="0.2">
      <c r="B191" s="116"/>
      <c r="C191" s="118"/>
      <c r="D191" s="118"/>
      <c r="E191" s="118"/>
      <c r="F191" s="124"/>
      <c r="G191" s="127"/>
      <c r="H191" s="118"/>
      <c r="I191" s="118"/>
      <c r="J191" s="118"/>
      <c r="K191" s="118"/>
      <c r="L191" s="118"/>
      <c r="M191" s="119"/>
      <c r="N191" s="118"/>
      <c r="O191" s="118"/>
      <c r="P191" s="118"/>
      <c r="Q191" s="118"/>
      <c r="R191" s="119"/>
      <c r="S191" s="119"/>
      <c r="T191" s="118"/>
      <c r="U191" s="119"/>
      <c r="V191" s="118"/>
      <c r="W191" s="118"/>
      <c r="X191" s="120"/>
      <c r="Y191" s="120"/>
      <c r="Z191" s="120"/>
      <c r="AA191" s="120"/>
      <c r="AB191" s="120"/>
      <c r="AC191" s="120"/>
      <c r="AD191" s="121"/>
      <c r="AE191" s="121"/>
      <c r="AF191" s="121"/>
      <c r="AG191" s="122"/>
      <c r="AH191" s="122"/>
      <c r="AI191" s="118"/>
      <c r="AJ191" s="118"/>
      <c r="AK191" s="118"/>
      <c r="AL191" s="118"/>
      <c r="AM191" s="121"/>
      <c r="AN191" s="118"/>
      <c r="AO191" s="118"/>
      <c r="AP191" s="118"/>
      <c r="AQ191" s="118"/>
      <c r="AR191" s="121"/>
      <c r="AS191" s="120"/>
      <c r="AT191" s="118"/>
      <c r="AU191" s="118"/>
      <c r="AV191" s="121"/>
      <c r="AW191" s="120"/>
      <c r="AX191" s="118"/>
      <c r="AY191" s="121"/>
      <c r="AZ191" s="120"/>
      <c r="BA191" s="121"/>
      <c r="BB191" s="120"/>
      <c r="BC191" s="121"/>
      <c r="BD191" s="120"/>
      <c r="BE191" s="121"/>
      <c r="BF191" s="120"/>
      <c r="BG191" s="118"/>
      <c r="BH191" s="118"/>
      <c r="BI191" s="118"/>
      <c r="BJ191" s="118"/>
      <c r="BK191" s="118"/>
      <c r="BL191" s="120"/>
      <c r="BM191" s="118"/>
      <c r="BN191" s="118"/>
      <c r="BO191" s="118"/>
      <c r="BP191" s="118"/>
      <c r="BQ191" s="120"/>
      <c r="BR191" s="118"/>
      <c r="BS191" s="118"/>
      <c r="BT191" s="118"/>
      <c r="BU191" s="118"/>
      <c r="BV191" s="118"/>
      <c r="BW191" s="121"/>
      <c r="BX191" s="120"/>
      <c r="BY191" s="121"/>
      <c r="BZ191" s="120"/>
      <c r="CA191" s="121"/>
      <c r="CB191" s="120"/>
      <c r="CC191" s="121"/>
      <c r="CD191" s="120"/>
      <c r="CE191" s="121"/>
      <c r="CF191" s="120"/>
      <c r="CG191" s="121"/>
      <c r="CH191" s="120"/>
      <c r="CI191" s="118"/>
      <c r="CJ191" s="119"/>
      <c r="CK191" s="118"/>
      <c r="CL191" s="118"/>
      <c r="CM191" s="118"/>
      <c r="CN191" s="118"/>
      <c r="CO191" s="118"/>
      <c r="CP191" s="118"/>
      <c r="CQ191" s="118"/>
      <c r="CR191" s="118"/>
      <c r="CS191" s="118"/>
      <c r="CT191" s="118"/>
      <c r="CU191" s="118"/>
      <c r="CV191" s="123"/>
      <c r="CW191" s="120"/>
      <c r="CX191" s="118"/>
      <c r="CY191" s="118"/>
      <c r="CZ191" s="118"/>
      <c r="DA191" s="118"/>
      <c r="DB191" s="118"/>
      <c r="DC191" s="118"/>
      <c r="DD191" s="118"/>
      <c r="DE191" s="118"/>
      <c r="DF191" s="121"/>
      <c r="DG191" s="120"/>
      <c r="DH191" s="119"/>
      <c r="DI191" s="120"/>
      <c r="DJ191" s="121"/>
      <c r="DK191" s="120"/>
      <c r="DL191" s="121"/>
      <c r="DM191" s="120"/>
      <c r="DN191" s="118"/>
      <c r="DO191" s="119"/>
      <c r="DP191" s="120"/>
      <c r="DQ191" s="121"/>
      <c r="DR191" s="120"/>
      <c r="DS191" s="121"/>
      <c r="DT191" s="120"/>
      <c r="DU191" s="119"/>
      <c r="DV191" s="119"/>
      <c r="DW191" s="121"/>
      <c r="DX191" s="120"/>
      <c r="DY191" s="119"/>
      <c r="DZ191" s="120"/>
      <c r="EA191" s="118"/>
      <c r="EB191" s="118"/>
      <c r="EC191" s="119"/>
      <c r="ED191" s="120"/>
      <c r="EE191" s="118"/>
      <c r="EF191" s="118"/>
      <c r="EG191" s="118"/>
      <c r="EH191" s="118"/>
      <c r="EI191" s="118"/>
    </row>
    <row r="192" spans="2:139" x14ac:dyDescent="0.2">
      <c r="B192" s="116"/>
      <c r="C192" s="118"/>
      <c r="D192" s="118"/>
      <c r="E192" s="118"/>
      <c r="F192" s="124"/>
      <c r="G192" s="127"/>
      <c r="H192" s="118"/>
      <c r="I192" s="118"/>
      <c r="J192" s="118"/>
      <c r="K192" s="118"/>
      <c r="L192" s="118"/>
      <c r="M192" s="119"/>
      <c r="N192" s="118"/>
      <c r="O192" s="118"/>
      <c r="P192" s="118"/>
      <c r="Q192" s="118"/>
      <c r="R192" s="119"/>
      <c r="S192" s="119"/>
      <c r="T192" s="118"/>
      <c r="U192" s="119"/>
      <c r="V192" s="118"/>
      <c r="W192" s="118"/>
      <c r="X192" s="120"/>
      <c r="Y192" s="120"/>
      <c r="Z192" s="120"/>
      <c r="AA192" s="120"/>
      <c r="AB192" s="120"/>
      <c r="AC192" s="120"/>
      <c r="AD192" s="121"/>
      <c r="AE192" s="121"/>
      <c r="AF192" s="121"/>
      <c r="AG192" s="122"/>
      <c r="AH192" s="122"/>
      <c r="AI192" s="118"/>
      <c r="AJ192" s="118"/>
      <c r="AK192" s="118"/>
      <c r="AL192" s="118"/>
      <c r="AM192" s="121"/>
      <c r="AN192" s="118"/>
      <c r="AO192" s="118"/>
      <c r="AP192" s="118"/>
      <c r="AQ192" s="118"/>
      <c r="AR192" s="121"/>
      <c r="AS192" s="120"/>
      <c r="AT192" s="118"/>
      <c r="AU192" s="118"/>
      <c r="AV192" s="121"/>
      <c r="AW192" s="120"/>
      <c r="AX192" s="118"/>
      <c r="AY192" s="121"/>
      <c r="AZ192" s="120"/>
      <c r="BA192" s="121"/>
      <c r="BB192" s="120"/>
      <c r="BC192" s="121"/>
      <c r="BD192" s="120"/>
      <c r="BE192" s="121"/>
      <c r="BF192" s="120"/>
      <c r="BG192" s="118"/>
      <c r="BH192" s="118"/>
      <c r="BI192" s="118"/>
      <c r="BJ192" s="118"/>
      <c r="BK192" s="118"/>
      <c r="BL192" s="120"/>
      <c r="BM192" s="118"/>
      <c r="BN192" s="118"/>
      <c r="BO192" s="118"/>
      <c r="BP192" s="118"/>
      <c r="BQ192" s="120"/>
      <c r="BR192" s="118"/>
      <c r="BS192" s="118"/>
      <c r="BT192" s="118"/>
      <c r="BU192" s="118"/>
      <c r="BV192" s="118"/>
      <c r="BW192" s="121"/>
      <c r="BX192" s="120"/>
      <c r="BY192" s="121"/>
      <c r="BZ192" s="120"/>
      <c r="CA192" s="121"/>
      <c r="CB192" s="120"/>
      <c r="CC192" s="121"/>
      <c r="CD192" s="120"/>
      <c r="CE192" s="121"/>
      <c r="CF192" s="120"/>
      <c r="CG192" s="121"/>
      <c r="CH192" s="120"/>
      <c r="CI192" s="118"/>
      <c r="CJ192" s="119"/>
      <c r="CK192" s="118"/>
      <c r="CL192" s="118"/>
      <c r="CM192" s="118"/>
      <c r="CN192" s="118"/>
      <c r="CO192" s="118"/>
      <c r="CP192" s="118"/>
      <c r="CQ192" s="118"/>
      <c r="CR192" s="118"/>
      <c r="CS192" s="118"/>
      <c r="CT192" s="118"/>
      <c r="CU192" s="118"/>
      <c r="CV192" s="123"/>
      <c r="CW192" s="120"/>
      <c r="CX192" s="118"/>
      <c r="CY192" s="118"/>
      <c r="CZ192" s="118"/>
      <c r="DA192" s="118"/>
      <c r="DB192" s="118"/>
      <c r="DC192" s="118"/>
      <c r="DD192" s="118"/>
      <c r="DE192" s="118"/>
      <c r="DF192" s="121"/>
      <c r="DG192" s="120"/>
      <c r="DH192" s="119"/>
      <c r="DI192" s="120"/>
      <c r="DJ192" s="121"/>
      <c r="DK192" s="120"/>
      <c r="DL192" s="121"/>
      <c r="DM192" s="120"/>
      <c r="DN192" s="118"/>
      <c r="DO192" s="119"/>
      <c r="DP192" s="120"/>
      <c r="DQ192" s="121"/>
      <c r="DR192" s="120"/>
      <c r="DS192" s="121"/>
      <c r="DT192" s="120"/>
      <c r="DU192" s="119"/>
      <c r="DV192" s="119"/>
      <c r="DW192" s="121"/>
      <c r="DX192" s="120"/>
      <c r="DY192" s="119"/>
      <c r="DZ192" s="120"/>
      <c r="EA192" s="118"/>
      <c r="EB192" s="118"/>
      <c r="EC192" s="119"/>
      <c r="ED192" s="120"/>
      <c r="EE192" s="118"/>
      <c r="EF192" s="118"/>
      <c r="EG192" s="118"/>
      <c r="EH192" s="118"/>
      <c r="EI192" s="118"/>
    </row>
    <row r="193" spans="2:139" x14ac:dyDescent="0.2">
      <c r="B193" s="116"/>
      <c r="C193" s="118"/>
      <c r="D193" s="118"/>
      <c r="E193" s="118"/>
      <c r="F193" s="124"/>
      <c r="G193" s="127"/>
      <c r="H193" s="118"/>
      <c r="I193" s="118"/>
      <c r="J193" s="118"/>
      <c r="K193" s="118"/>
      <c r="L193" s="118"/>
      <c r="M193" s="119"/>
      <c r="N193" s="118"/>
      <c r="O193" s="118"/>
      <c r="P193" s="118"/>
      <c r="Q193" s="118"/>
      <c r="R193" s="119"/>
      <c r="S193" s="119"/>
      <c r="T193" s="118"/>
      <c r="U193" s="119"/>
      <c r="V193" s="118"/>
      <c r="W193" s="118"/>
      <c r="X193" s="120"/>
      <c r="Y193" s="120"/>
      <c r="Z193" s="120"/>
      <c r="AA193" s="120"/>
      <c r="AB193" s="120"/>
      <c r="AC193" s="120"/>
      <c r="AD193" s="121"/>
      <c r="AE193" s="121"/>
      <c r="AF193" s="121"/>
      <c r="AG193" s="122"/>
      <c r="AH193" s="122"/>
      <c r="AI193" s="118"/>
      <c r="AJ193" s="118"/>
      <c r="AK193" s="118"/>
      <c r="AL193" s="118"/>
      <c r="AM193" s="121"/>
      <c r="AN193" s="118"/>
      <c r="AO193" s="118"/>
      <c r="AP193" s="118"/>
      <c r="AQ193" s="118"/>
      <c r="AR193" s="121"/>
      <c r="AS193" s="120"/>
      <c r="AT193" s="118"/>
      <c r="AU193" s="118"/>
      <c r="AV193" s="121"/>
      <c r="AW193" s="120"/>
      <c r="AX193" s="118"/>
      <c r="AY193" s="121"/>
      <c r="AZ193" s="120"/>
      <c r="BA193" s="121"/>
      <c r="BB193" s="120"/>
      <c r="BC193" s="121"/>
      <c r="BD193" s="120"/>
      <c r="BE193" s="121"/>
      <c r="BF193" s="120"/>
      <c r="BG193" s="118"/>
      <c r="BH193" s="118"/>
      <c r="BI193" s="118"/>
      <c r="BJ193" s="118"/>
      <c r="BK193" s="118"/>
      <c r="BL193" s="120"/>
      <c r="BM193" s="118"/>
      <c r="BN193" s="118"/>
      <c r="BO193" s="118"/>
      <c r="BP193" s="118"/>
      <c r="BQ193" s="120"/>
      <c r="BR193" s="118"/>
      <c r="BS193" s="118"/>
      <c r="BT193" s="118"/>
      <c r="BU193" s="118"/>
      <c r="BV193" s="118"/>
      <c r="BW193" s="121"/>
      <c r="BX193" s="120"/>
      <c r="BY193" s="121"/>
      <c r="BZ193" s="120"/>
      <c r="CA193" s="121"/>
      <c r="CB193" s="120"/>
      <c r="CC193" s="121"/>
      <c r="CD193" s="120"/>
      <c r="CE193" s="121"/>
      <c r="CF193" s="120"/>
      <c r="CG193" s="121"/>
      <c r="CH193" s="120"/>
      <c r="CI193" s="118"/>
      <c r="CJ193" s="119"/>
      <c r="CK193" s="118"/>
      <c r="CL193" s="118"/>
      <c r="CM193" s="118"/>
      <c r="CN193" s="118"/>
      <c r="CO193" s="118"/>
      <c r="CP193" s="118"/>
      <c r="CQ193" s="118"/>
      <c r="CR193" s="118"/>
      <c r="CS193" s="118"/>
      <c r="CT193" s="118"/>
      <c r="CU193" s="118"/>
      <c r="CV193" s="123"/>
      <c r="CW193" s="120"/>
      <c r="CX193" s="118"/>
      <c r="CY193" s="118"/>
      <c r="CZ193" s="118"/>
      <c r="DA193" s="118"/>
      <c r="DB193" s="118"/>
      <c r="DC193" s="118"/>
      <c r="DD193" s="118"/>
      <c r="DE193" s="118"/>
      <c r="DF193" s="121"/>
      <c r="DG193" s="120"/>
      <c r="DH193" s="119"/>
      <c r="DI193" s="120"/>
      <c r="DJ193" s="121"/>
      <c r="DK193" s="120"/>
      <c r="DL193" s="121"/>
      <c r="DM193" s="120"/>
      <c r="DN193" s="118"/>
      <c r="DO193" s="119"/>
      <c r="DP193" s="120"/>
      <c r="DQ193" s="121"/>
      <c r="DR193" s="120"/>
      <c r="DS193" s="121"/>
      <c r="DT193" s="120"/>
      <c r="DU193" s="119"/>
      <c r="DV193" s="119"/>
      <c r="DW193" s="121"/>
      <c r="DX193" s="120"/>
      <c r="DY193" s="119"/>
      <c r="DZ193" s="120"/>
      <c r="EA193" s="118"/>
      <c r="EB193" s="118"/>
      <c r="EC193" s="119"/>
      <c r="ED193" s="120"/>
      <c r="EE193" s="118"/>
      <c r="EF193" s="118"/>
      <c r="EG193" s="118"/>
      <c r="EH193" s="118"/>
      <c r="EI193" s="118"/>
    </row>
    <row r="194" spans="2:139" x14ac:dyDescent="0.2">
      <c r="B194" s="116"/>
      <c r="C194" s="118"/>
      <c r="D194" s="118"/>
      <c r="E194" s="118"/>
      <c r="F194" s="124"/>
      <c r="G194" s="127"/>
      <c r="H194" s="118"/>
      <c r="I194" s="118"/>
      <c r="J194" s="118"/>
      <c r="K194" s="118"/>
      <c r="L194" s="118"/>
      <c r="M194" s="119"/>
      <c r="N194" s="118"/>
      <c r="O194" s="118"/>
      <c r="P194" s="118"/>
      <c r="Q194" s="118"/>
      <c r="R194" s="119"/>
      <c r="S194" s="119"/>
      <c r="T194" s="118"/>
      <c r="U194" s="119"/>
      <c r="V194" s="118"/>
      <c r="W194" s="118"/>
      <c r="X194" s="120"/>
      <c r="Y194" s="120"/>
      <c r="Z194" s="120"/>
      <c r="AA194" s="120"/>
      <c r="AB194" s="120"/>
      <c r="AC194" s="120"/>
      <c r="AD194" s="121"/>
      <c r="AE194" s="121"/>
      <c r="AF194" s="121"/>
      <c r="AG194" s="122"/>
      <c r="AH194" s="122"/>
      <c r="AI194" s="118"/>
      <c r="AJ194" s="118"/>
      <c r="AK194" s="118"/>
      <c r="AL194" s="118"/>
      <c r="AM194" s="121"/>
      <c r="AN194" s="118"/>
      <c r="AO194" s="118"/>
      <c r="AP194" s="118"/>
      <c r="AQ194" s="118"/>
      <c r="AR194" s="121"/>
      <c r="AS194" s="120"/>
      <c r="AT194" s="118"/>
      <c r="AU194" s="118"/>
      <c r="AV194" s="121"/>
      <c r="AW194" s="120"/>
      <c r="AX194" s="118"/>
      <c r="AY194" s="121"/>
      <c r="AZ194" s="120"/>
      <c r="BA194" s="121"/>
      <c r="BB194" s="120"/>
      <c r="BC194" s="121"/>
      <c r="BD194" s="120"/>
      <c r="BE194" s="121"/>
      <c r="BF194" s="120"/>
      <c r="BG194" s="118"/>
      <c r="BH194" s="118"/>
      <c r="BI194" s="118"/>
      <c r="BJ194" s="118"/>
      <c r="BK194" s="118"/>
      <c r="BL194" s="120"/>
      <c r="BM194" s="118"/>
      <c r="BN194" s="118"/>
      <c r="BO194" s="118"/>
      <c r="BP194" s="118"/>
      <c r="BQ194" s="120"/>
      <c r="BR194" s="118"/>
      <c r="BS194" s="118"/>
      <c r="BT194" s="118"/>
      <c r="BU194" s="118"/>
      <c r="BV194" s="118"/>
      <c r="BW194" s="121"/>
      <c r="BX194" s="120"/>
      <c r="BY194" s="121"/>
      <c r="BZ194" s="120"/>
      <c r="CA194" s="121"/>
      <c r="CB194" s="120"/>
      <c r="CC194" s="121"/>
      <c r="CD194" s="120"/>
      <c r="CE194" s="121"/>
      <c r="CF194" s="120"/>
      <c r="CG194" s="121"/>
      <c r="CH194" s="120"/>
      <c r="CI194" s="118"/>
      <c r="CJ194" s="119"/>
      <c r="CK194" s="118"/>
      <c r="CL194" s="118"/>
      <c r="CM194" s="118"/>
      <c r="CN194" s="118"/>
      <c r="CO194" s="118"/>
      <c r="CP194" s="118"/>
      <c r="CQ194" s="118"/>
      <c r="CR194" s="118"/>
      <c r="CS194" s="118"/>
      <c r="CT194" s="118"/>
      <c r="CU194" s="118"/>
      <c r="CV194" s="123"/>
      <c r="CW194" s="120"/>
      <c r="CX194" s="118"/>
      <c r="CY194" s="118"/>
      <c r="CZ194" s="118"/>
      <c r="DA194" s="118"/>
      <c r="DB194" s="118"/>
      <c r="DC194" s="118"/>
      <c r="DD194" s="118"/>
      <c r="DE194" s="118"/>
      <c r="DF194" s="121"/>
      <c r="DG194" s="120"/>
      <c r="DH194" s="119"/>
      <c r="DI194" s="120"/>
      <c r="DJ194" s="121"/>
      <c r="DK194" s="120"/>
      <c r="DL194" s="121"/>
      <c r="DM194" s="120"/>
      <c r="DN194" s="118"/>
      <c r="DO194" s="119"/>
      <c r="DP194" s="120"/>
      <c r="DQ194" s="121"/>
      <c r="DR194" s="120"/>
      <c r="DS194" s="121"/>
      <c r="DT194" s="120"/>
      <c r="DU194" s="119"/>
      <c r="DV194" s="119"/>
      <c r="DW194" s="121"/>
      <c r="DX194" s="120"/>
      <c r="DY194" s="119"/>
      <c r="DZ194" s="120"/>
      <c r="EA194" s="118"/>
      <c r="EB194" s="118"/>
      <c r="EC194" s="119"/>
      <c r="ED194" s="120"/>
      <c r="EE194" s="118"/>
      <c r="EF194" s="118"/>
      <c r="EG194" s="118"/>
      <c r="EH194" s="118"/>
      <c r="EI194" s="118"/>
    </row>
    <row r="195" spans="2:139" x14ac:dyDescent="0.2">
      <c r="B195" s="116"/>
      <c r="C195" s="118"/>
      <c r="D195" s="118"/>
      <c r="E195" s="118"/>
      <c r="F195" s="124"/>
      <c r="G195" s="127"/>
      <c r="H195" s="118"/>
      <c r="I195" s="118"/>
      <c r="J195" s="118"/>
      <c r="K195" s="118"/>
      <c r="L195" s="118"/>
      <c r="M195" s="119"/>
      <c r="N195" s="118"/>
      <c r="O195" s="118"/>
      <c r="P195" s="118"/>
      <c r="Q195" s="118"/>
      <c r="R195" s="119"/>
      <c r="S195" s="119"/>
      <c r="T195" s="118"/>
      <c r="U195" s="119"/>
      <c r="V195" s="118"/>
      <c r="W195" s="118"/>
      <c r="X195" s="120"/>
      <c r="Y195" s="120"/>
      <c r="Z195" s="120"/>
      <c r="AA195" s="120"/>
      <c r="AB195" s="120"/>
      <c r="AC195" s="120"/>
      <c r="AD195" s="121"/>
      <c r="AE195" s="121"/>
      <c r="AF195" s="121"/>
      <c r="AG195" s="122"/>
      <c r="AH195" s="122"/>
      <c r="AI195" s="118"/>
      <c r="AJ195" s="118"/>
      <c r="AK195" s="118"/>
      <c r="AL195" s="118"/>
      <c r="AM195" s="121"/>
      <c r="AN195" s="118"/>
      <c r="AO195" s="118"/>
      <c r="AP195" s="118"/>
      <c r="AQ195" s="118"/>
      <c r="AR195" s="121"/>
      <c r="AS195" s="120"/>
      <c r="AT195" s="118"/>
      <c r="AU195" s="118"/>
      <c r="AV195" s="121"/>
      <c r="AW195" s="120"/>
      <c r="AX195" s="118"/>
      <c r="AY195" s="121"/>
      <c r="AZ195" s="120"/>
      <c r="BA195" s="121"/>
      <c r="BB195" s="120"/>
      <c r="BC195" s="121"/>
      <c r="BD195" s="120"/>
      <c r="BE195" s="121"/>
      <c r="BF195" s="120"/>
      <c r="BG195" s="118"/>
      <c r="BH195" s="118"/>
      <c r="BI195" s="118"/>
      <c r="BJ195" s="118"/>
      <c r="BK195" s="118"/>
      <c r="BL195" s="120"/>
      <c r="BM195" s="118"/>
      <c r="BN195" s="118"/>
      <c r="BO195" s="118"/>
      <c r="BP195" s="118"/>
      <c r="BQ195" s="120"/>
      <c r="BR195" s="118"/>
      <c r="BS195" s="118"/>
      <c r="BT195" s="118"/>
      <c r="BU195" s="118"/>
      <c r="BV195" s="118"/>
      <c r="BW195" s="121"/>
      <c r="BX195" s="120"/>
      <c r="BY195" s="121"/>
      <c r="BZ195" s="120"/>
      <c r="CA195" s="121"/>
      <c r="CB195" s="120"/>
      <c r="CC195" s="121"/>
      <c r="CD195" s="120"/>
      <c r="CE195" s="121"/>
      <c r="CF195" s="120"/>
      <c r="CG195" s="121"/>
      <c r="CH195" s="120"/>
      <c r="CI195" s="118"/>
      <c r="CJ195" s="119"/>
      <c r="CK195" s="118"/>
      <c r="CL195" s="118"/>
      <c r="CM195" s="118"/>
      <c r="CN195" s="118"/>
      <c r="CO195" s="118"/>
      <c r="CP195" s="118"/>
      <c r="CQ195" s="118"/>
      <c r="CR195" s="118"/>
      <c r="CS195" s="118"/>
      <c r="CT195" s="118"/>
      <c r="CU195" s="118"/>
      <c r="CV195" s="123"/>
      <c r="CW195" s="120"/>
      <c r="CX195" s="118"/>
      <c r="CY195" s="118"/>
      <c r="CZ195" s="118"/>
      <c r="DA195" s="118"/>
      <c r="DB195" s="118"/>
      <c r="DC195" s="118"/>
      <c r="DD195" s="118"/>
      <c r="DE195" s="118"/>
      <c r="DF195" s="121"/>
      <c r="DG195" s="120"/>
      <c r="DH195" s="119"/>
      <c r="DI195" s="120"/>
      <c r="DJ195" s="121"/>
      <c r="DK195" s="120"/>
      <c r="DL195" s="121"/>
      <c r="DM195" s="120"/>
      <c r="DN195" s="118"/>
      <c r="DO195" s="119"/>
      <c r="DP195" s="120"/>
      <c r="DQ195" s="121"/>
      <c r="DR195" s="120"/>
      <c r="DS195" s="121"/>
      <c r="DT195" s="120"/>
      <c r="DU195" s="119"/>
      <c r="DV195" s="119"/>
      <c r="DW195" s="121"/>
      <c r="DX195" s="120"/>
      <c r="DY195" s="119"/>
      <c r="DZ195" s="120"/>
      <c r="EA195" s="118"/>
      <c r="EB195" s="118"/>
      <c r="EC195" s="119"/>
      <c r="ED195" s="120"/>
      <c r="EE195" s="118"/>
      <c r="EF195" s="118"/>
      <c r="EG195" s="118"/>
      <c r="EH195" s="118"/>
      <c r="EI195" s="118"/>
    </row>
    <row r="196" spans="2:139" x14ac:dyDescent="0.2">
      <c r="B196" s="116"/>
      <c r="C196" s="118"/>
      <c r="D196" s="118"/>
      <c r="E196" s="118"/>
      <c r="F196" s="124"/>
      <c r="G196" s="127"/>
      <c r="H196" s="118"/>
      <c r="I196" s="118"/>
      <c r="J196" s="118"/>
      <c r="K196" s="118"/>
      <c r="L196" s="118"/>
      <c r="M196" s="119"/>
      <c r="N196" s="118"/>
      <c r="O196" s="118"/>
      <c r="P196" s="118"/>
      <c r="Q196" s="118"/>
      <c r="R196" s="119"/>
      <c r="S196" s="119"/>
      <c r="T196" s="118"/>
      <c r="U196" s="119"/>
      <c r="V196" s="118"/>
      <c r="W196" s="118"/>
      <c r="X196" s="120"/>
      <c r="Y196" s="120"/>
      <c r="Z196" s="120"/>
      <c r="AA196" s="120"/>
      <c r="AB196" s="120"/>
      <c r="AC196" s="120"/>
      <c r="AD196" s="121"/>
      <c r="AE196" s="121"/>
      <c r="AF196" s="121"/>
      <c r="AG196" s="122"/>
      <c r="AH196" s="122"/>
      <c r="AI196" s="118"/>
      <c r="AJ196" s="118"/>
      <c r="AK196" s="118"/>
      <c r="AL196" s="118"/>
      <c r="AM196" s="121"/>
      <c r="AN196" s="118"/>
      <c r="AO196" s="118"/>
      <c r="AP196" s="118"/>
      <c r="AQ196" s="118"/>
      <c r="AR196" s="121"/>
      <c r="AS196" s="120"/>
      <c r="AT196" s="118"/>
      <c r="AU196" s="118"/>
      <c r="AV196" s="121"/>
      <c r="AW196" s="120"/>
      <c r="AX196" s="118"/>
      <c r="AY196" s="121"/>
      <c r="AZ196" s="120"/>
      <c r="BA196" s="121"/>
      <c r="BB196" s="120"/>
      <c r="BC196" s="121"/>
      <c r="BD196" s="120"/>
      <c r="BE196" s="121"/>
      <c r="BF196" s="120"/>
      <c r="BG196" s="118"/>
      <c r="BH196" s="118"/>
      <c r="BI196" s="118"/>
      <c r="BJ196" s="118"/>
      <c r="BK196" s="118"/>
      <c r="BL196" s="120"/>
      <c r="BM196" s="118"/>
      <c r="BN196" s="118"/>
      <c r="BO196" s="118"/>
      <c r="BP196" s="118"/>
      <c r="BQ196" s="120"/>
      <c r="BR196" s="118"/>
      <c r="BS196" s="118"/>
      <c r="BT196" s="118"/>
      <c r="BU196" s="118"/>
      <c r="BV196" s="118"/>
      <c r="BW196" s="121"/>
      <c r="BX196" s="120"/>
      <c r="BY196" s="121"/>
      <c r="BZ196" s="120"/>
      <c r="CA196" s="121"/>
      <c r="CB196" s="120"/>
      <c r="CC196" s="121"/>
      <c r="CD196" s="120"/>
      <c r="CE196" s="121"/>
      <c r="CF196" s="120"/>
      <c r="CG196" s="121"/>
      <c r="CH196" s="120"/>
      <c r="CI196" s="118"/>
      <c r="CJ196" s="119"/>
      <c r="CK196" s="118"/>
      <c r="CL196" s="118"/>
      <c r="CM196" s="118"/>
      <c r="CN196" s="118"/>
      <c r="CO196" s="118"/>
      <c r="CP196" s="118"/>
      <c r="CQ196" s="118"/>
      <c r="CR196" s="118"/>
      <c r="CS196" s="118"/>
      <c r="CT196" s="118"/>
      <c r="CU196" s="118"/>
      <c r="CV196" s="123"/>
      <c r="CW196" s="120"/>
      <c r="CX196" s="118"/>
      <c r="CY196" s="118"/>
      <c r="CZ196" s="118"/>
      <c r="DA196" s="118"/>
      <c r="DB196" s="118"/>
      <c r="DC196" s="118"/>
      <c r="DD196" s="118"/>
      <c r="DE196" s="118"/>
      <c r="DF196" s="121"/>
      <c r="DG196" s="120"/>
      <c r="DH196" s="119"/>
      <c r="DI196" s="120"/>
      <c r="DJ196" s="121"/>
      <c r="DK196" s="120"/>
      <c r="DL196" s="121"/>
      <c r="DM196" s="120"/>
      <c r="DN196" s="118"/>
      <c r="DO196" s="119"/>
      <c r="DP196" s="120"/>
      <c r="DQ196" s="121"/>
      <c r="DR196" s="120"/>
      <c r="DS196" s="121"/>
      <c r="DT196" s="120"/>
      <c r="DU196" s="119"/>
      <c r="DV196" s="119"/>
      <c r="DW196" s="121"/>
      <c r="DX196" s="120"/>
      <c r="DY196" s="119"/>
      <c r="DZ196" s="120"/>
      <c r="EA196" s="118"/>
      <c r="EB196" s="118"/>
      <c r="EC196" s="119"/>
      <c r="ED196" s="120"/>
      <c r="EE196" s="118"/>
      <c r="EF196" s="118"/>
      <c r="EG196" s="118"/>
      <c r="EH196" s="118"/>
      <c r="EI196" s="118"/>
    </row>
    <row r="197" spans="2:139" x14ac:dyDescent="0.2">
      <c r="B197" s="116"/>
      <c r="C197" s="118"/>
      <c r="D197" s="118"/>
      <c r="E197" s="118"/>
      <c r="F197" s="124"/>
      <c r="G197" s="127"/>
      <c r="H197" s="118"/>
      <c r="I197" s="118"/>
      <c r="J197" s="118"/>
      <c r="K197" s="118"/>
      <c r="L197" s="118"/>
      <c r="M197" s="119"/>
      <c r="N197" s="118"/>
      <c r="O197" s="118"/>
      <c r="P197" s="118"/>
      <c r="Q197" s="118"/>
      <c r="R197" s="119"/>
      <c r="S197" s="119"/>
      <c r="T197" s="118"/>
      <c r="U197" s="119"/>
      <c r="V197" s="118"/>
      <c r="W197" s="118"/>
      <c r="X197" s="120"/>
      <c r="Y197" s="120"/>
      <c r="Z197" s="120"/>
      <c r="AA197" s="120"/>
      <c r="AB197" s="120"/>
      <c r="AC197" s="120"/>
      <c r="AD197" s="121"/>
      <c r="AE197" s="121"/>
      <c r="AF197" s="121"/>
      <c r="AG197" s="122"/>
      <c r="AH197" s="122"/>
      <c r="AI197" s="118"/>
      <c r="AJ197" s="118"/>
      <c r="AK197" s="118"/>
      <c r="AL197" s="118"/>
      <c r="AM197" s="121"/>
      <c r="AN197" s="118"/>
      <c r="AO197" s="118"/>
      <c r="AP197" s="118"/>
      <c r="AQ197" s="118"/>
      <c r="AR197" s="121"/>
      <c r="AS197" s="120"/>
      <c r="AT197" s="118"/>
      <c r="AU197" s="118"/>
      <c r="AV197" s="121"/>
      <c r="AW197" s="120"/>
      <c r="AX197" s="118"/>
      <c r="AY197" s="121"/>
      <c r="AZ197" s="120"/>
      <c r="BA197" s="121"/>
      <c r="BB197" s="120"/>
      <c r="BC197" s="121"/>
      <c r="BD197" s="120"/>
      <c r="BE197" s="121"/>
      <c r="BF197" s="120"/>
      <c r="BG197" s="118"/>
      <c r="BH197" s="118"/>
      <c r="BI197" s="118"/>
      <c r="BJ197" s="118"/>
      <c r="BK197" s="118"/>
      <c r="BL197" s="120"/>
      <c r="BM197" s="118"/>
      <c r="BN197" s="118"/>
      <c r="BO197" s="118"/>
      <c r="BP197" s="118"/>
      <c r="BQ197" s="120"/>
      <c r="BR197" s="118"/>
      <c r="BS197" s="118"/>
      <c r="BT197" s="118"/>
      <c r="BU197" s="118"/>
      <c r="BV197" s="118"/>
      <c r="BW197" s="121"/>
      <c r="BX197" s="120"/>
      <c r="BY197" s="121"/>
      <c r="BZ197" s="120"/>
      <c r="CA197" s="121"/>
      <c r="CB197" s="120"/>
      <c r="CC197" s="121"/>
      <c r="CD197" s="120"/>
      <c r="CE197" s="121"/>
      <c r="CF197" s="120"/>
      <c r="CG197" s="121"/>
      <c r="CH197" s="120"/>
      <c r="CI197" s="118"/>
      <c r="CJ197" s="119"/>
      <c r="CK197" s="118"/>
      <c r="CL197" s="118"/>
      <c r="CM197" s="118"/>
      <c r="CN197" s="118"/>
      <c r="CO197" s="118"/>
      <c r="CP197" s="118"/>
      <c r="CQ197" s="118"/>
      <c r="CR197" s="118"/>
      <c r="CS197" s="118"/>
      <c r="CT197" s="118"/>
      <c r="CU197" s="118"/>
      <c r="CV197" s="123"/>
      <c r="CW197" s="120"/>
      <c r="CX197" s="118"/>
      <c r="CY197" s="118"/>
      <c r="CZ197" s="118"/>
      <c r="DA197" s="118"/>
      <c r="DB197" s="118"/>
      <c r="DC197" s="118"/>
      <c r="DD197" s="118"/>
      <c r="DE197" s="118"/>
      <c r="DF197" s="121"/>
      <c r="DG197" s="120"/>
      <c r="DH197" s="119"/>
      <c r="DI197" s="120"/>
      <c r="DJ197" s="121"/>
      <c r="DK197" s="120"/>
      <c r="DL197" s="121"/>
      <c r="DM197" s="120"/>
      <c r="DN197" s="118"/>
      <c r="DO197" s="119"/>
      <c r="DP197" s="120"/>
      <c r="DQ197" s="121"/>
      <c r="DR197" s="120"/>
      <c r="DS197" s="121"/>
      <c r="DT197" s="120"/>
      <c r="DU197" s="119"/>
      <c r="DV197" s="119"/>
      <c r="DW197" s="121"/>
      <c r="DX197" s="120"/>
      <c r="DY197" s="119"/>
      <c r="DZ197" s="120"/>
      <c r="EA197" s="118"/>
      <c r="EB197" s="118"/>
      <c r="EC197" s="119"/>
      <c r="ED197" s="120"/>
      <c r="EE197" s="118"/>
      <c r="EF197" s="118"/>
      <c r="EG197" s="118"/>
      <c r="EH197" s="118"/>
      <c r="EI197" s="118"/>
    </row>
    <row r="198" spans="2:139" x14ac:dyDescent="0.2">
      <c r="B198" s="116"/>
      <c r="C198" s="118"/>
      <c r="D198" s="118"/>
      <c r="E198" s="118"/>
      <c r="F198" s="124"/>
      <c r="G198" s="127"/>
      <c r="H198" s="118"/>
      <c r="I198" s="118"/>
      <c r="J198" s="118"/>
      <c r="K198" s="118"/>
      <c r="L198" s="118"/>
      <c r="M198" s="119"/>
      <c r="N198" s="118"/>
      <c r="O198" s="118"/>
      <c r="P198" s="118"/>
      <c r="Q198" s="118"/>
      <c r="R198" s="119"/>
      <c r="S198" s="119"/>
      <c r="T198" s="118"/>
      <c r="U198" s="119"/>
      <c r="V198" s="118"/>
      <c r="W198" s="118"/>
      <c r="X198" s="120"/>
      <c r="Y198" s="120"/>
      <c r="Z198" s="120"/>
      <c r="AA198" s="120"/>
      <c r="AB198" s="120"/>
      <c r="AC198" s="120"/>
      <c r="AD198" s="121"/>
      <c r="AE198" s="121"/>
      <c r="AF198" s="121"/>
      <c r="AG198" s="122"/>
      <c r="AH198" s="122"/>
      <c r="AI198" s="118"/>
      <c r="AJ198" s="118"/>
      <c r="AK198" s="118"/>
      <c r="AL198" s="118"/>
      <c r="AM198" s="121"/>
      <c r="AN198" s="118"/>
      <c r="AO198" s="118"/>
      <c r="AP198" s="118"/>
      <c r="AQ198" s="118"/>
      <c r="AR198" s="121"/>
      <c r="AS198" s="120"/>
      <c r="AT198" s="118"/>
      <c r="AU198" s="118"/>
      <c r="AV198" s="121"/>
      <c r="AW198" s="120"/>
      <c r="AX198" s="118"/>
      <c r="AY198" s="121"/>
      <c r="AZ198" s="120"/>
      <c r="BA198" s="121"/>
      <c r="BB198" s="120"/>
      <c r="BC198" s="121"/>
      <c r="BD198" s="120"/>
      <c r="BE198" s="121"/>
      <c r="BF198" s="120"/>
      <c r="BG198" s="118"/>
      <c r="BH198" s="118"/>
      <c r="BI198" s="118"/>
      <c r="BJ198" s="118"/>
      <c r="BK198" s="118"/>
      <c r="BL198" s="120"/>
      <c r="BM198" s="118"/>
      <c r="BN198" s="118"/>
      <c r="BO198" s="118"/>
      <c r="BP198" s="118"/>
      <c r="BQ198" s="120"/>
      <c r="BR198" s="118"/>
      <c r="BS198" s="118"/>
      <c r="BT198" s="118"/>
      <c r="BU198" s="118"/>
      <c r="BV198" s="118"/>
      <c r="BW198" s="121"/>
      <c r="BX198" s="120"/>
      <c r="BY198" s="121"/>
      <c r="BZ198" s="120"/>
      <c r="CA198" s="121"/>
      <c r="CB198" s="120"/>
      <c r="CC198" s="121"/>
      <c r="CD198" s="120"/>
      <c r="CE198" s="121"/>
      <c r="CF198" s="120"/>
      <c r="CG198" s="121"/>
      <c r="CH198" s="120"/>
      <c r="CI198" s="118"/>
      <c r="CJ198" s="119"/>
      <c r="CK198" s="118"/>
      <c r="CL198" s="118"/>
      <c r="CM198" s="118"/>
      <c r="CN198" s="118"/>
      <c r="CO198" s="118"/>
      <c r="CP198" s="118"/>
      <c r="CQ198" s="118"/>
      <c r="CR198" s="118"/>
      <c r="CS198" s="118"/>
      <c r="CT198" s="118"/>
      <c r="CU198" s="118"/>
      <c r="CV198" s="123"/>
      <c r="CW198" s="120"/>
      <c r="CX198" s="118"/>
      <c r="CY198" s="118"/>
      <c r="CZ198" s="118"/>
      <c r="DA198" s="118"/>
      <c r="DB198" s="118"/>
      <c r="DC198" s="118"/>
      <c r="DD198" s="118"/>
      <c r="DE198" s="118"/>
      <c r="DF198" s="121"/>
      <c r="DG198" s="120"/>
      <c r="DH198" s="119"/>
      <c r="DI198" s="120"/>
      <c r="DJ198" s="121"/>
      <c r="DK198" s="120"/>
      <c r="DL198" s="121"/>
      <c r="DM198" s="120"/>
      <c r="DN198" s="118"/>
      <c r="DO198" s="119"/>
      <c r="DP198" s="120"/>
      <c r="DQ198" s="121"/>
      <c r="DR198" s="120"/>
      <c r="DS198" s="121"/>
      <c r="DT198" s="120"/>
      <c r="DU198" s="119"/>
      <c r="DV198" s="119"/>
      <c r="DW198" s="121"/>
      <c r="DX198" s="120"/>
      <c r="DY198" s="119"/>
      <c r="DZ198" s="120"/>
      <c r="EA198" s="118"/>
      <c r="EB198" s="118"/>
      <c r="EC198" s="119"/>
      <c r="ED198" s="120"/>
      <c r="EE198" s="118"/>
      <c r="EF198" s="118"/>
      <c r="EG198" s="118"/>
      <c r="EH198" s="118"/>
      <c r="EI198" s="118"/>
    </row>
  </sheetData>
  <mergeCells count="37">
    <mergeCell ref="AN2:AU2"/>
    <mergeCell ref="B2:B6"/>
    <mergeCell ref="D1:O1"/>
    <mergeCell ref="C2:W2"/>
    <mergeCell ref="AD2:AM2"/>
    <mergeCell ref="E4:F4"/>
    <mergeCell ref="AJ4:AM4"/>
    <mergeCell ref="AR4:AS4"/>
    <mergeCell ref="X2:AC2"/>
    <mergeCell ref="AV4:AW4"/>
    <mergeCell ref="AY4:AZ4"/>
    <mergeCell ref="AV2:BF2"/>
    <mergeCell ref="BG2:BL2"/>
    <mergeCell ref="BM2:BS2"/>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EC4:ED4"/>
    <mergeCell ref="DH4:DI4"/>
    <mergeCell ref="DJ4:DK4"/>
    <mergeCell ref="DL4:DM4"/>
    <mergeCell ref="DO4:DP4"/>
    <mergeCell ref="DQ4:DR4"/>
    <mergeCell ref="DS4:DT4"/>
  </mergeCells>
  <dataValidations count="24">
    <dataValidation type="textLength" allowBlank="1" showInputMessage="1" errorTitle="String. Character Limit: 50" promptTitle="String. Character Limit: 50" sqref="C7 C11:C1048576">
      <formula1>0</formula1>
      <formula2>50</formula2>
    </dataValidation>
    <dataValidation type="textLength" allowBlank="1" showInputMessage="1" errorTitle="String. Character Limit: 200" promptTitle="String. Character Limit: 200" sqref="D7 D11:D1048576">
      <formula1>0</formula1>
      <formula2>200</formula2>
    </dataValidation>
    <dataValidation type="textLength" allowBlank="1" showInputMessage="1" errorTitle="String. Character Limit: 14" promptTitle="String. Character Limit: 14" sqref="F11:F1048576 F7">
      <formula1>0</formula1>
      <formula2>14</formula2>
    </dataValidation>
    <dataValidation type="textLength" allowBlank="1" showInputMessage="1" errorTitle="String. Character Limit: 4000" promptTitle="String. Character Limit: 4000" sqref="G199:G1048576 DD7:DD1048576 CY7:DC7 CY11:DC1048576 CT7:CU1048576 CK7:CN1048576 CX7:CX1048576 AN7:AQ1048576 BT7:BU1048576 CP7:CQ1048576 CI7:CI1048576 EA7:EA1048576 BN7:BN1048576 EE7:EH1048576 AT7:AU1048576">
      <formula1>0</formula1>
      <formula2>4000</formula2>
    </dataValidation>
    <dataValidation type="textLength" allowBlank="1" showInputMessage="1" errorTitle="String. Character Limit: 60" promptTitle="String. Character Limit: 60" sqref="P7:Q7 P11:Q1048576 N7:O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type="textLength" allowBlank="1" showInputMessage="1" errorTitle="String. Character Limit: 500" promptTitle="String. Character Limit: 500" sqref="H7:L1048576 CY8:DC10">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BQ7:BQ1048576 X7:AC1048576 BL7:BL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CC7:CC1048576 BC7:BC1048576 DS7:DS1048576 DQ7:DQ1048576 DL7:DL1048576 DJ7:DJ1048576 CE7:CE1048576 BE7:BE1048576 AV7:AV1048576 CA7:CA1048576 BA7:BA1048576 AY7:AY1048576 AR7:AR1048576 CG7:CG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O7:DO1048576 DY7:DY1048576 DH7:DH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11"/>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76" t="s">
        <v>1191</v>
      </c>
      <c r="E1" s="176"/>
      <c r="F1" s="176"/>
      <c r="G1" s="176"/>
      <c r="H1" s="176"/>
      <c r="I1" s="176"/>
      <c r="J1" s="176"/>
      <c r="K1" s="176"/>
      <c r="L1" s="176"/>
      <c r="M1" s="176"/>
      <c r="N1" s="176"/>
      <c r="O1" s="176"/>
      <c r="CV1" s="106"/>
    </row>
    <row r="2" spans="1:139"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8"/>
      <c r="U2" s="178"/>
      <c r="V2" s="178"/>
      <c r="W2" s="178"/>
      <c r="X2" s="179" t="s">
        <v>966</v>
      </c>
      <c r="Y2" s="179"/>
      <c r="Z2" s="126"/>
      <c r="AA2" s="126"/>
      <c r="AB2" s="126"/>
      <c r="AC2" s="126"/>
      <c r="AD2" s="180" t="s">
        <v>967</v>
      </c>
      <c r="AE2" s="180"/>
      <c r="AF2" s="180"/>
      <c r="AG2" s="180"/>
      <c r="AH2" s="180"/>
      <c r="AI2" s="180"/>
      <c r="AJ2" s="180"/>
      <c r="AK2" s="180"/>
      <c r="AL2" s="180"/>
      <c r="AM2" s="180"/>
      <c r="AN2" s="172" t="s">
        <v>968</v>
      </c>
      <c r="AO2" s="172"/>
      <c r="AP2" s="172"/>
      <c r="AQ2" s="172"/>
      <c r="AR2" s="172"/>
      <c r="AS2" s="172"/>
      <c r="AT2" s="172"/>
      <c r="AU2" s="172"/>
      <c r="AV2" s="169" t="s">
        <v>969</v>
      </c>
      <c r="AW2" s="169"/>
      <c r="AX2" s="169"/>
      <c r="AY2" s="169"/>
      <c r="AZ2" s="169"/>
      <c r="BA2" s="169"/>
      <c r="BB2" s="169"/>
      <c r="BC2" s="169"/>
      <c r="BD2" s="169"/>
      <c r="BE2" s="169"/>
      <c r="BF2" s="169"/>
      <c r="BG2" s="170" t="s">
        <v>970</v>
      </c>
      <c r="BH2" s="170"/>
      <c r="BI2" s="170"/>
      <c r="BJ2" s="170"/>
      <c r="BK2" s="170"/>
      <c r="BL2" s="170"/>
      <c r="BM2" s="171" t="s">
        <v>971</v>
      </c>
      <c r="BN2" s="171"/>
      <c r="BO2" s="171"/>
      <c r="BP2" s="171"/>
      <c r="BQ2" s="171"/>
      <c r="BR2" s="171"/>
      <c r="BS2" s="171"/>
      <c r="BT2" s="166" t="s">
        <v>972</v>
      </c>
      <c r="BU2" s="166"/>
      <c r="BV2" s="166"/>
      <c r="BW2" s="166"/>
      <c r="BX2" s="166"/>
      <c r="BY2" s="166"/>
      <c r="BZ2" s="166"/>
      <c r="CA2" s="166"/>
      <c r="CB2" s="166"/>
      <c r="CC2" s="166"/>
      <c r="CD2" s="166"/>
      <c r="CE2" s="166"/>
      <c r="CF2" s="166"/>
      <c r="CG2" s="166"/>
      <c r="CH2" s="166"/>
      <c r="CI2" s="166"/>
      <c r="CJ2" s="166"/>
      <c r="CK2" s="166"/>
      <c r="CL2" s="166"/>
      <c r="CM2" s="166"/>
      <c r="CN2" s="166"/>
      <c r="CO2" s="166"/>
      <c r="CP2" s="166"/>
      <c r="CQ2" s="166"/>
      <c r="CR2" s="166"/>
      <c r="CS2" s="166"/>
      <c r="CT2" s="166"/>
      <c r="CU2" s="166"/>
      <c r="CV2" s="184"/>
      <c r="CW2" s="166"/>
      <c r="CX2" s="166"/>
      <c r="CY2" s="167" t="s">
        <v>973</v>
      </c>
      <c r="CZ2" s="167"/>
      <c r="DA2" s="167"/>
      <c r="DB2" s="167"/>
      <c r="DC2" s="167"/>
      <c r="DD2" s="167"/>
      <c r="DE2" s="167"/>
      <c r="DF2" s="167"/>
      <c r="DG2" s="167"/>
      <c r="DH2" s="167"/>
      <c r="DI2" s="167"/>
      <c r="DJ2" s="167"/>
      <c r="DK2" s="167"/>
      <c r="DL2" s="167"/>
      <c r="DM2" s="167"/>
      <c r="DN2" s="167"/>
      <c r="DO2" s="167"/>
      <c r="DP2" s="167"/>
      <c r="DQ2" s="167"/>
      <c r="DR2" s="167"/>
      <c r="DS2" s="167"/>
      <c r="DT2" s="167"/>
      <c r="DU2" s="167"/>
      <c r="DV2" s="167"/>
      <c r="DW2" s="167"/>
      <c r="DX2" s="167"/>
      <c r="DY2" s="167"/>
      <c r="DZ2" s="167"/>
      <c r="EA2" s="167"/>
      <c r="EB2" s="167"/>
      <c r="EC2" s="167"/>
      <c r="ED2" s="167"/>
      <c r="EE2" s="167"/>
      <c r="EF2" s="167"/>
      <c r="EG2" s="167"/>
      <c r="EH2" s="167"/>
      <c r="EI2" s="167"/>
    </row>
    <row r="3" spans="1:139" s="79" customFormat="1" ht="15" customHeight="1" x14ac:dyDescent="0.2">
      <c r="A3" s="78"/>
      <c r="B3" s="182"/>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82"/>
      <c r="C4" s="89"/>
      <c r="D4" s="90"/>
      <c r="E4" s="168" t="s">
        <v>1193</v>
      </c>
      <c r="F4" s="168"/>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68" t="s">
        <v>1194</v>
      </c>
      <c r="AK4" s="168"/>
      <c r="AL4" s="168"/>
      <c r="AM4" s="168"/>
      <c r="AN4" s="91"/>
      <c r="AO4" s="91"/>
      <c r="AP4" s="91"/>
      <c r="AQ4" s="90"/>
      <c r="AR4" s="168" t="s">
        <v>1213</v>
      </c>
      <c r="AS4" s="168"/>
      <c r="AT4" s="91"/>
      <c r="AU4" s="90"/>
      <c r="AV4" s="168" t="s">
        <v>1196</v>
      </c>
      <c r="AW4" s="168"/>
      <c r="AX4" s="90"/>
      <c r="AY4" s="168" t="s">
        <v>1197</v>
      </c>
      <c r="AZ4" s="168"/>
      <c r="BA4" s="168" t="s">
        <v>1198</v>
      </c>
      <c r="BB4" s="168"/>
      <c r="BC4" s="168" t="s">
        <v>1199</v>
      </c>
      <c r="BD4" s="168"/>
      <c r="BE4" s="168" t="s">
        <v>1200</v>
      </c>
      <c r="BF4" s="168"/>
      <c r="BG4" s="91"/>
      <c r="BH4" s="91"/>
      <c r="BI4" s="125"/>
      <c r="BJ4" s="90"/>
      <c r="BK4" s="168" t="s">
        <v>1203</v>
      </c>
      <c r="BL4" s="168"/>
      <c r="BM4" s="91"/>
      <c r="BN4" s="91"/>
      <c r="BO4" s="91"/>
      <c r="BP4" s="91"/>
      <c r="BQ4" s="91"/>
      <c r="BR4" s="91"/>
      <c r="BS4" s="91"/>
      <c r="BT4" s="91"/>
      <c r="BU4" s="91"/>
      <c r="BV4" s="90"/>
      <c r="BW4" s="168" t="s">
        <v>1214</v>
      </c>
      <c r="BX4" s="168"/>
      <c r="BY4" s="168" t="s">
        <v>1215</v>
      </c>
      <c r="BZ4" s="168"/>
      <c r="CA4" s="168" t="s">
        <v>1216</v>
      </c>
      <c r="CB4" s="168"/>
      <c r="CC4" s="168" t="s">
        <v>1217</v>
      </c>
      <c r="CD4" s="168"/>
      <c r="CE4" s="168" t="s">
        <v>1218</v>
      </c>
      <c r="CF4" s="168"/>
      <c r="CG4" s="168" t="s">
        <v>1219</v>
      </c>
      <c r="CH4" s="168"/>
      <c r="CI4" s="91"/>
      <c r="CJ4" s="91"/>
      <c r="CK4" s="91"/>
      <c r="CL4" s="91"/>
      <c r="CM4" s="91"/>
      <c r="CN4" s="91"/>
      <c r="CO4" s="91"/>
      <c r="CP4" s="91"/>
      <c r="CQ4" s="91"/>
      <c r="CR4" s="91"/>
      <c r="CS4" s="91"/>
      <c r="CT4" s="91"/>
      <c r="CU4" s="90"/>
      <c r="CV4" s="168" t="s">
        <v>1220</v>
      </c>
      <c r="CW4" s="168"/>
      <c r="CX4" s="91"/>
      <c r="CY4" s="91"/>
      <c r="CZ4" s="125"/>
      <c r="DA4" s="125"/>
      <c r="DB4" s="125"/>
      <c r="DC4" s="125"/>
      <c r="DD4" s="91"/>
      <c r="DE4" s="90"/>
      <c r="DF4" s="168" t="s">
        <v>1221</v>
      </c>
      <c r="DG4" s="168"/>
      <c r="DH4" s="168" t="s">
        <v>1222</v>
      </c>
      <c r="DI4" s="168"/>
      <c r="DJ4" s="168" t="s">
        <v>1223</v>
      </c>
      <c r="DK4" s="168"/>
      <c r="DL4" s="168" t="s">
        <v>1224</v>
      </c>
      <c r="DM4" s="168"/>
      <c r="DN4" s="90"/>
      <c r="DO4" s="168" t="s">
        <v>1225</v>
      </c>
      <c r="DP4" s="168"/>
      <c r="DQ4" s="168" t="s">
        <v>1226</v>
      </c>
      <c r="DR4" s="168"/>
      <c r="DS4" s="168" t="s">
        <v>1227</v>
      </c>
      <c r="DT4" s="168"/>
      <c r="DU4" s="91"/>
      <c r="DV4" s="90"/>
      <c r="DW4" s="168" t="s">
        <v>1228</v>
      </c>
      <c r="DX4" s="168"/>
      <c r="DY4" s="168" t="s">
        <v>1229</v>
      </c>
      <c r="DZ4" s="168"/>
      <c r="EA4" s="91"/>
      <c r="EB4" s="90"/>
      <c r="EC4" s="168" t="s">
        <v>1230</v>
      </c>
      <c r="ED4" s="168"/>
      <c r="EE4" s="91"/>
      <c r="EF4" s="91"/>
      <c r="EG4" s="91"/>
      <c r="EH4" s="91"/>
      <c r="EI4" s="90"/>
    </row>
    <row r="5" spans="1:139" s="79" customFormat="1" ht="30" customHeight="1" x14ac:dyDescent="0.2">
      <c r="A5" s="78"/>
      <c r="B5" s="182"/>
      <c r="C5" s="92" t="s">
        <v>75</v>
      </c>
      <c r="D5" s="93" t="s">
        <v>79</v>
      </c>
      <c r="E5" s="93" t="s">
        <v>83</v>
      </c>
      <c r="F5" s="93" t="s">
        <v>87</v>
      </c>
      <c r="G5" s="93" t="s">
        <v>94</v>
      </c>
      <c r="H5" s="91" t="s">
        <v>98</v>
      </c>
      <c r="I5" s="125" t="s">
        <v>1287</v>
      </c>
      <c r="J5" s="125" t="s">
        <v>1288</v>
      </c>
      <c r="K5" s="125" t="s">
        <v>1289</v>
      </c>
      <c r="L5" s="125" t="s">
        <v>1290</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1291</v>
      </c>
      <c r="AA5" s="125" t="s">
        <v>1292</v>
      </c>
      <c r="AB5" s="125" t="s">
        <v>1293</v>
      </c>
      <c r="AC5" s="125" t="s">
        <v>1294</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91" t="s">
        <v>1208</v>
      </c>
      <c r="CW5" s="91" t="s">
        <v>1209</v>
      </c>
      <c r="CX5" s="91" t="s">
        <v>541</v>
      </c>
      <c r="CY5" s="91" t="s">
        <v>657</v>
      </c>
      <c r="CZ5" s="125" t="s">
        <v>1283</v>
      </c>
      <c r="DA5" s="125" t="s">
        <v>1284</v>
      </c>
      <c r="DB5" s="125" t="s">
        <v>1285</v>
      </c>
      <c r="DC5" s="125" t="s">
        <v>1286</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83"/>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104"/>
      <c r="CW7" s="68"/>
      <c r="CX7" s="72"/>
      <c r="CY7" s="72"/>
      <c r="CZ7" s="72"/>
      <c r="DA7" s="72"/>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9" spans="1:139" ht="409" x14ac:dyDescent="0.2">
      <c r="B9" s="143"/>
      <c r="C9" s="73" t="s">
        <v>1295</v>
      </c>
      <c r="D9" s="73" t="s">
        <v>1298</v>
      </c>
      <c r="E9" s="73" t="s">
        <v>980</v>
      </c>
      <c r="F9" s="97" t="s">
        <v>1303</v>
      </c>
      <c r="G9" s="73" t="s">
        <v>1324</v>
      </c>
      <c r="H9" s="73" t="s">
        <v>1325</v>
      </c>
      <c r="I9" s="73" t="s">
        <v>1326</v>
      </c>
      <c r="J9" s="73" t="s">
        <v>1329</v>
      </c>
      <c r="K9" s="73" t="s">
        <v>1330</v>
      </c>
      <c r="L9" s="73" t="s">
        <v>1331</v>
      </c>
      <c r="M9" s="99">
        <v>2048055</v>
      </c>
      <c r="N9" s="73" t="s">
        <v>1275</v>
      </c>
      <c r="O9" s="73" t="s">
        <v>1275</v>
      </c>
      <c r="P9" s="73" t="s">
        <v>1295</v>
      </c>
      <c r="Q9" s="73" t="s">
        <v>1295</v>
      </c>
      <c r="R9" s="99">
        <v>1</v>
      </c>
      <c r="S9" s="99">
        <v>1</v>
      </c>
      <c r="T9" s="73" t="s">
        <v>939</v>
      </c>
      <c r="U9" s="99">
        <v>1</v>
      </c>
      <c r="V9" s="73" t="s">
        <v>981</v>
      </c>
      <c r="X9" s="70" t="s">
        <v>1307</v>
      </c>
      <c r="Y9" s="70" t="s">
        <v>1308</v>
      </c>
      <c r="Z9" s="70" t="s">
        <v>1309</v>
      </c>
      <c r="AA9" s="70" t="s">
        <v>1310</v>
      </c>
      <c r="AB9" s="70" t="s">
        <v>1311</v>
      </c>
      <c r="AC9" s="70" t="s">
        <v>1312</v>
      </c>
      <c r="AE9" s="101">
        <v>239.95</v>
      </c>
      <c r="AN9" s="73" t="s">
        <v>1320</v>
      </c>
      <c r="AO9" s="73" t="s">
        <v>1321</v>
      </c>
      <c r="AP9" s="73" t="s">
        <v>1275</v>
      </c>
      <c r="AR9" s="101">
        <v>19355</v>
      </c>
      <c r="AS9" s="70" t="s">
        <v>239</v>
      </c>
      <c r="AT9" s="73" t="s">
        <v>1280</v>
      </c>
      <c r="AU9" s="73" t="s">
        <v>1333</v>
      </c>
      <c r="AV9" s="101">
        <v>17.5</v>
      </c>
      <c r="AW9" s="70" t="s">
        <v>311</v>
      </c>
      <c r="AX9" s="73" t="s">
        <v>981</v>
      </c>
      <c r="AY9" s="101">
        <v>20.75</v>
      </c>
      <c r="AZ9" s="70" t="s">
        <v>248</v>
      </c>
      <c r="BA9" s="101">
        <v>23</v>
      </c>
      <c r="BB9" s="70" t="s">
        <v>248</v>
      </c>
      <c r="BC9" s="101">
        <v>3</v>
      </c>
      <c r="BD9" s="70" t="s">
        <v>248</v>
      </c>
      <c r="BE9" s="101">
        <v>17.5</v>
      </c>
      <c r="BF9" s="70" t="s">
        <v>311</v>
      </c>
      <c r="BG9" s="73" t="s">
        <v>1332</v>
      </c>
      <c r="BH9" s="73" t="s">
        <v>228</v>
      </c>
      <c r="BI9" s="73" t="s">
        <v>409</v>
      </c>
      <c r="BJ9" s="73" t="s">
        <v>981</v>
      </c>
      <c r="BK9" s="73" t="s">
        <v>409</v>
      </c>
      <c r="BL9" s="70" t="s">
        <v>1279</v>
      </c>
      <c r="BO9" s="73" t="s">
        <v>985</v>
      </c>
      <c r="BP9" s="73" t="s">
        <v>981</v>
      </c>
      <c r="BQ9" s="70" t="s">
        <v>1281</v>
      </c>
      <c r="BR9" s="73" t="s">
        <v>1282</v>
      </c>
      <c r="BT9" s="73" t="s">
        <v>1013</v>
      </c>
      <c r="CC9" s="101">
        <v>100277</v>
      </c>
      <c r="CD9" s="70" t="s">
        <v>1015</v>
      </c>
      <c r="CG9" s="101">
        <v>150</v>
      </c>
      <c r="CH9" s="70" t="s">
        <v>988</v>
      </c>
      <c r="CI9" s="73" t="s">
        <v>1278</v>
      </c>
      <c r="CJ9" s="99">
        <v>1</v>
      </c>
      <c r="CN9" s="73" t="s">
        <v>1278</v>
      </c>
      <c r="CO9" s="73" t="s">
        <v>1157</v>
      </c>
      <c r="CR9" s="73" t="s">
        <v>1007</v>
      </c>
      <c r="CY9" s="73" t="s">
        <v>1325</v>
      </c>
      <c r="CZ9" s="73" t="s">
        <v>1326</v>
      </c>
      <c r="DA9" s="73" t="s">
        <v>1329</v>
      </c>
      <c r="DB9" s="73" t="s">
        <v>1330</v>
      </c>
      <c r="DC9" s="73" t="s">
        <v>1331</v>
      </c>
      <c r="DD9" s="73" t="s">
        <v>1322</v>
      </c>
      <c r="DO9" s="99">
        <v>5000</v>
      </c>
      <c r="DP9" s="70" t="s">
        <v>745</v>
      </c>
      <c r="EB9" s="73" t="s">
        <v>981</v>
      </c>
      <c r="EC9" s="99">
        <v>50000</v>
      </c>
      <c r="ED9" s="70" t="s">
        <v>1029</v>
      </c>
      <c r="EI9" s="73" t="s">
        <v>1133</v>
      </c>
    </row>
    <row r="10" spans="1:139" ht="409" x14ac:dyDescent="0.2">
      <c r="B10" s="143"/>
      <c r="C10" s="73" t="s">
        <v>1296</v>
      </c>
      <c r="D10" s="73" t="s">
        <v>1299</v>
      </c>
      <c r="E10" s="73" t="s">
        <v>980</v>
      </c>
      <c r="F10" s="97" t="s">
        <v>1302</v>
      </c>
      <c r="G10" s="73" t="s">
        <v>1305</v>
      </c>
      <c r="H10" s="73" t="s">
        <v>1327</v>
      </c>
      <c r="I10" s="73" t="s">
        <v>1326</v>
      </c>
      <c r="J10" s="73" t="s">
        <v>1329</v>
      </c>
      <c r="K10" s="73" t="s">
        <v>1330</v>
      </c>
      <c r="L10" s="73" t="s">
        <v>1331</v>
      </c>
      <c r="M10" s="99">
        <v>2048055</v>
      </c>
      <c r="N10" s="73" t="s">
        <v>1275</v>
      </c>
      <c r="O10" s="73" t="s">
        <v>1275</v>
      </c>
      <c r="P10" s="73" t="s">
        <v>1296</v>
      </c>
      <c r="Q10" s="73" t="s">
        <v>1296</v>
      </c>
      <c r="R10" s="99">
        <v>1</v>
      </c>
      <c r="S10" s="99">
        <v>1</v>
      </c>
      <c r="T10" s="73" t="s">
        <v>939</v>
      </c>
      <c r="U10" s="99">
        <v>1</v>
      </c>
      <c r="V10" s="73" t="s">
        <v>981</v>
      </c>
      <c r="X10" s="70" t="s">
        <v>1313</v>
      </c>
      <c r="Y10" s="70" t="s">
        <v>1314</v>
      </c>
      <c r="Z10" s="70" t="s">
        <v>1315</v>
      </c>
      <c r="AA10" s="70" t="s">
        <v>1309</v>
      </c>
      <c r="AB10" s="70" t="s">
        <v>1316</v>
      </c>
      <c r="AC10" s="70" t="s">
        <v>1317</v>
      </c>
      <c r="AE10" s="101">
        <v>349.95</v>
      </c>
      <c r="AN10" s="73" t="s">
        <v>1320</v>
      </c>
      <c r="AO10" s="73" t="s">
        <v>1321</v>
      </c>
      <c r="AP10" s="73" t="s">
        <v>1275</v>
      </c>
      <c r="AR10" s="101">
        <v>31295</v>
      </c>
      <c r="AS10" s="70" t="s">
        <v>239</v>
      </c>
      <c r="AT10" s="73" t="s">
        <v>1280</v>
      </c>
      <c r="AU10" s="73" t="s">
        <v>1334</v>
      </c>
      <c r="AV10" s="101">
        <v>25.5</v>
      </c>
      <c r="AW10" s="70" t="s">
        <v>311</v>
      </c>
      <c r="AX10" s="73" t="s">
        <v>981</v>
      </c>
      <c r="AY10" s="101">
        <v>30.75</v>
      </c>
      <c r="AZ10" s="70" t="s">
        <v>248</v>
      </c>
      <c r="BA10" s="101">
        <v>13.5</v>
      </c>
      <c r="BB10" s="70" t="s">
        <v>248</v>
      </c>
      <c r="BC10" s="101">
        <v>3.5</v>
      </c>
      <c r="BD10" s="70" t="s">
        <v>248</v>
      </c>
      <c r="BE10" s="101">
        <v>25.5</v>
      </c>
      <c r="BF10" s="70" t="s">
        <v>311</v>
      </c>
      <c r="BG10" s="73" t="s">
        <v>1332</v>
      </c>
      <c r="BH10" s="73" t="s">
        <v>228</v>
      </c>
      <c r="BI10" s="73" t="s">
        <v>409</v>
      </c>
      <c r="BK10" s="73" t="s">
        <v>409</v>
      </c>
      <c r="BL10" s="70" t="s">
        <v>1279</v>
      </c>
      <c r="BO10" s="73" t="s">
        <v>985</v>
      </c>
      <c r="BP10" s="73" t="s">
        <v>981</v>
      </c>
      <c r="BQ10" s="70" t="s">
        <v>1281</v>
      </c>
      <c r="BR10" s="73" t="s">
        <v>1282</v>
      </c>
      <c r="BT10" s="73" t="s">
        <v>1013</v>
      </c>
      <c r="CC10" s="101">
        <v>100277</v>
      </c>
      <c r="CD10" s="70" t="s">
        <v>1015</v>
      </c>
      <c r="CG10" s="101">
        <v>240</v>
      </c>
      <c r="CH10" s="70" t="s">
        <v>988</v>
      </c>
      <c r="CI10" s="73" t="s">
        <v>1278</v>
      </c>
      <c r="CJ10" s="99">
        <v>1</v>
      </c>
      <c r="CN10" s="73" t="s">
        <v>1278</v>
      </c>
      <c r="CO10" s="73" t="s">
        <v>1157</v>
      </c>
      <c r="CR10" s="73" t="s">
        <v>1007</v>
      </c>
      <c r="CY10" s="73" t="s">
        <v>1327</v>
      </c>
      <c r="CZ10" s="73" t="s">
        <v>1326</v>
      </c>
      <c r="DA10" s="73" t="s">
        <v>1329</v>
      </c>
      <c r="DB10" s="73" t="s">
        <v>1330</v>
      </c>
      <c r="DC10" s="73" t="s">
        <v>1331</v>
      </c>
      <c r="DD10" s="73" t="s">
        <v>1323</v>
      </c>
      <c r="DO10" s="99">
        <v>5000</v>
      </c>
      <c r="DP10" s="70" t="s">
        <v>745</v>
      </c>
      <c r="EB10" s="73" t="s">
        <v>981</v>
      </c>
      <c r="EC10" s="99">
        <v>50000</v>
      </c>
      <c r="ED10" s="70" t="s">
        <v>1029</v>
      </c>
      <c r="EI10" s="73" t="s">
        <v>1133</v>
      </c>
    </row>
    <row r="11" spans="1:139" ht="409" x14ac:dyDescent="0.2">
      <c r="B11" s="143"/>
      <c r="C11" s="73" t="s">
        <v>1297</v>
      </c>
      <c r="D11" s="73" t="s">
        <v>1300</v>
      </c>
      <c r="E11" s="73" t="s">
        <v>980</v>
      </c>
      <c r="F11" s="97" t="s">
        <v>1301</v>
      </c>
      <c r="G11" s="73" t="s">
        <v>1306</v>
      </c>
      <c r="H11" s="73" t="s">
        <v>1328</v>
      </c>
      <c r="I11" s="73" t="s">
        <v>1326</v>
      </c>
      <c r="J11" s="73" t="s">
        <v>1329</v>
      </c>
      <c r="K11" s="73" t="s">
        <v>1330</v>
      </c>
      <c r="L11" s="73" t="s">
        <v>1331</v>
      </c>
      <c r="M11" s="99">
        <v>2048055</v>
      </c>
      <c r="N11" s="73" t="s">
        <v>1275</v>
      </c>
      <c r="O11" s="73" t="s">
        <v>1275</v>
      </c>
      <c r="P11" s="73" t="s">
        <v>1297</v>
      </c>
      <c r="Q11" s="73" t="s">
        <v>1297</v>
      </c>
      <c r="R11" s="99">
        <v>1</v>
      </c>
      <c r="S11" s="99">
        <v>1</v>
      </c>
      <c r="T11" s="73" t="s">
        <v>939</v>
      </c>
      <c r="U11" s="99">
        <v>1</v>
      </c>
      <c r="V11" s="73" t="s">
        <v>981</v>
      </c>
      <c r="X11" s="70" t="s">
        <v>1318</v>
      </c>
      <c r="Y11" s="70" t="s">
        <v>1319</v>
      </c>
      <c r="Z11" s="70" t="s">
        <v>1315</v>
      </c>
      <c r="AA11" s="70" t="s">
        <v>1309</v>
      </c>
      <c r="AB11" s="70" t="s">
        <v>1317</v>
      </c>
      <c r="AC11" s="70" t="s">
        <v>1316</v>
      </c>
      <c r="AE11" s="101">
        <v>409.95</v>
      </c>
      <c r="AN11" s="73" t="s">
        <v>1320</v>
      </c>
      <c r="AO11" s="73" t="s">
        <v>1321</v>
      </c>
      <c r="AP11" s="73" t="s">
        <v>1275</v>
      </c>
      <c r="AR11" s="101">
        <v>39390</v>
      </c>
      <c r="AS11" s="70" t="s">
        <v>239</v>
      </c>
      <c r="AT11" s="73" t="s">
        <v>1280</v>
      </c>
      <c r="AU11" s="73" t="s">
        <v>1335</v>
      </c>
      <c r="AV11" s="101">
        <v>32.5</v>
      </c>
      <c r="AW11" s="70" t="s">
        <v>311</v>
      </c>
      <c r="AX11" s="73" t="s">
        <v>981</v>
      </c>
      <c r="AY11" s="101">
        <v>30.75</v>
      </c>
      <c r="AZ11" s="70" t="s">
        <v>248</v>
      </c>
      <c r="BA11" s="101">
        <v>13.5</v>
      </c>
      <c r="BB11" s="70" t="s">
        <v>248</v>
      </c>
      <c r="BC11" s="101">
        <v>3.5</v>
      </c>
      <c r="BD11" s="70" t="s">
        <v>248</v>
      </c>
      <c r="BE11" s="101">
        <v>32.5</v>
      </c>
      <c r="BF11" s="70" t="s">
        <v>311</v>
      </c>
      <c r="BG11" s="73" t="s">
        <v>1332</v>
      </c>
      <c r="BH11" s="73" t="s">
        <v>228</v>
      </c>
      <c r="BI11" s="73" t="s">
        <v>409</v>
      </c>
      <c r="BK11" s="73" t="s">
        <v>409</v>
      </c>
      <c r="BL11" s="70" t="s">
        <v>1279</v>
      </c>
      <c r="BO11" s="73" t="s">
        <v>985</v>
      </c>
      <c r="BP11" s="73" t="s">
        <v>981</v>
      </c>
      <c r="BQ11" s="70" t="s">
        <v>1281</v>
      </c>
      <c r="BR11" s="73" t="s">
        <v>1282</v>
      </c>
      <c r="BT11" s="73" t="s">
        <v>1013</v>
      </c>
      <c r="CC11" s="101">
        <v>100277</v>
      </c>
      <c r="CD11" s="70" t="s">
        <v>1015</v>
      </c>
      <c r="CG11" s="101">
        <v>300</v>
      </c>
      <c r="CH11" s="70" t="s">
        <v>988</v>
      </c>
      <c r="CI11" s="73" t="s">
        <v>1278</v>
      </c>
      <c r="CJ11" s="99">
        <v>1</v>
      </c>
      <c r="CN11" s="73" t="s">
        <v>1278</v>
      </c>
      <c r="CO11" s="73" t="s">
        <v>1157</v>
      </c>
      <c r="CR11" s="73" t="s">
        <v>1007</v>
      </c>
      <c r="CY11" s="73" t="s">
        <v>1328</v>
      </c>
      <c r="CZ11" s="73" t="s">
        <v>1326</v>
      </c>
      <c r="DA11" s="73" t="s">
        <v>1329</v>
      </c>
      <c r="DB11" s="73" t="s">
        <v>1330</v>
      </c>
      <c r="DC11" s="73" t="s">
        <v>1331</v>
      </c>
      <c r="DD11" s="73" t="s">
        <v>1323</v>
      </c>
      <c r="DO11" s="99">
        <v>5000</v>
      </c>
      <c r="DP11" s="70" t="s">
        <v>745</v>
      </c>
      <c r="EB11" s="73" t="s">
        <v>981</v>
      </c>
      <c r="EC11" s="99">
        <v>50000</v>
      </c>
      <c r="ED11" s="70" t="s">
        <v>1029</v>
      </c>
      <c r="EI11" s="73" t="s">
        <v>1133</v>
      </c>
    </row>
  </sheetData>
  <mergeCells count="37">
    <mergeCell ref="AN2:AU2"/>
    <mergeCell ref="B2:B6"/>
    <mergeCell ref="D1:O1"/>
    <mergeCell ref="C2:W2"/>
    <mergeCell ref="X2:Y2"/>
    <mergeCell ref="AD2:AM2"/>
    <mergeCell ref="E4:F4"/>
    <mergeCell ref="AJ4:AM4"/>
    <mergeCell ref="AR4:AS4"/>
    <mergeCell ref="AV4:AW4"/>
    <mergeCell ref="AY4:AZ4"/>
    <mergeCell ref="AV2:BF2"/>
    <mergeCell ref="BG2:BL2"/>
    <mergeCell ref="BM2:BS2"/>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EC4:ED4"/>
    <mergeCell ref="DH4:DI4"/>
    <mergeCell ref="DJ4:DK4"/>
    <mergeCell ref="DL4:DM4"/>
    <mergeCell ref="DO4:DP4"/>
    <mergeCell ref="DQ4:DR4"/>
    <mergeCell ref="DS4:DT4"/>
  </mergeCells>
  <conditionalFormatting sqref="H8:H10007">
    <cfRule type="expression" dxfId="783" priority="158">
      <formula>AND(H8&lt;&gt;"",OR(ISTEXT(H8)=FALSE,LEN(H8)&gt;500))</formula>
    </cfRule>
  </conditionalFormatting>
  <conditionalFormatting sqref="O8:O10007">
    <cfRule type="expression" dxfId="782" priority="153">
      <formula>AND(O8&lt;&gt;"",OR(ISTEXT(O8)=FALSE,LEN(O8)&gt;60))</formula>
    </cfRule>
  </conditionalFormatting>
  <conditionalFormatting sqref="P8:P10007">
    <cfRule type="expression" dxfId="781" priority="152">
      <formula>AND(P8&lt;&gt;"",OR(ISTEXT(P8)=FALSE,LEN(P8)&gt;60))</formula>
    </cfRule>
  </conditionalFormatting>
  <conditionalFormatting sqref="Q8:Q10007">
    <cfRule type="expression" dxfId="780" priority="151">
      <formula>AND(Q8&lt;&gt;"",OR(ISTEXT(Q8)=FALSE,LEN(Q8)&gt;60))</formula>
    </cfRule>
  </conditionalFormatting>
  <conditionalFormatting sqref="R8:R10007">
    <cfRule type="expression" dxfId="779" priority="150">
      <formula>AND(R8&lt;&gt;"",OR(ISNUMBER(R8)=FALSE,LEN(R8)&gt;4))</formula>
    </cfRule>
  </conditionalFormatting>
  <conditionalFormatting sqref="S8:S10007">
    <cfRule type="expression" dxfId="778" priority="149">
      <formula>AND(S8&lt;&gt;"",OR(ISNUMBER(S8)=FALSE,LEN(S8)&gt;4))</formula>
    </cfRule>
  </conditionalFormatting>
  <conditionalFormatting sqref="T8:T10007">
    <cfRule type="expression" dxfId="777" priority="148">
      <formula>AND(T8&lt;&gt;"",OR(ISTEXT(T8)=FALSE,LEN(T8)&gt;7))</formula>
    </cfRule>
  </conditionalFormatting>
  <conditionalFormatting sqref="U8:U10007">
    <cfRule type="expression" dxfId="776" priority="147">
      <formula>AND(U8&lt;&gt;"",OR(ISNUMBER(U8)=FALSE,LEN(U8)&gt;20))</formula>
    </cfRule>
  </conditionalFormatting>
  <conditionalFormatting sqref="V8:V10007">
    <cfRule type="expression" dxfId="775" priority="146">
      <formula>AND(V8&lt;&gt;xxProductIdUpdate, V8&lt;&gt;"")</formula>
    </cfRule>
  </conditionalFormatting>
  <conditionalFormatting sqref="W8:W10007">
    <cfRule type="expression" dxfId="774" priority="145">
      <formula>AND(W8&lt;&gt;xxSkuUpdate, W8&lt;&gt;"")</formula>
    </cfRule>
  </conditionalFormatting>
  <conditionalFormatting sqref="X8:X10007">
    <cfRule type="expression" dxfId="773" priority="143">
      <formula>AND(X8&lt;&gt;"",LEFT(X8,8)&lt;&gt;"httPs://",LEFT(X8,7)&lt;&gt;"httP://")</formula>
    </cfRule>
  </conditionalFormatting>
  <conditionalFormatting sqref="Y8:Y10007">
    <cfRule type="expression" dxfId="772" priority="142">
      <formula>AND(Y8&lt;&gt;"",LEFT(Y8,8)&lt;&gt;"httPs://",LEFT(Y8,7)&lt;&gt;"httP://")</formula>
    </cfRule>
  </conditionalFormatting>
  <conditionalFormatting sqref="AD8:AD10007">
    <cfRule type="expression" dxfId="771" priority="141">
      <formula>AND(AD8&lt;&gt;"",OR(ISNUMBER(AD8)=FALSE,LEN(AD8)&gt;8))</formula>
    </cfRule>
  </conditionalFormatting>
  <conditionalFormatting sqref="AE8:AE10007">
    <cfRule type="expression" dxfId="770" priority="139">
      <formula>AND(AE8&lt;&gt;"",OR(ISNUMBER(AE8)=FALSE,LEN(AE8)&gt;16))</formula>
    </cfRule>
  </conditionalFormatting>
  <conditionalFormatting sqref="AF8:AF10007">
    <cfRule type="expression" dxfId="769" priority="138">
      <formula>AND(AF8&lt;&gt;"",OR(ISNUMBER(AF8)=FALSE,LEN(AF8)&gt;16))</formula>
    </cfRule>
  </conditionalFormatting>
  <conditionalFormatting sqref="AG8:AG10007">
    <cfRule type="expression" dxfId="768" priority="137">
      <formula>AND(AG8&lt;&gt;"",OR(ISNUMBER(AG8)=FALSE,AG8&gt;2958465,AG8&lt;1))</formula>
    </cfRule>
  </conditionalFormatting>
  <conditionalFormatting sqref="AH8:AH10007">
    <cfRule type="expression" dxfId="767" priority="136">
      <formula>AND(AH8&lt;&gt;"",OR(ISNUMBER(AH8)=FALSE,AH8&gt;2958465,AH8&lt;1))</formula>
    </cfRule>
  </conditionalFormatting>
  <conditionalFormatting sqref="AI8:AI10007">
    <cfRule type="expression" dxfId="766" priority="135">
      <formula>AND(AI8&lt;&gt;xxMustShipAlone, AI8&lt;&gt;"")</formula>
    </cfRule>
  </conditionalFormatting>
  <conditionalFormatting sqref="AJ8:AJ10007">
    <cfRule type="expression" dxfId="765" priority="134">
      <formula>AND(AJ8&lt;&gt;xxShippingOverrideIsShippingAllowed, AJ8&lt;&gt;"")</formula>
    </cfRule>
  </conditionalFormatting>
  <conditionalFormatting sqref="AK8:AK10007">
    <cfRule type="expression" dxfId="764" priority="133">
      <formula>AND(AK8&lt;&gt;xxShippingOverrideShipMethod, AK8&lt;&gt;"")</formula>
    </cfRule>
  </conditionalFormatting>
  <conditionalFormatting sqref="AL8:AL10007">
    <cfRule type="expression" dxfId="763" priority="132">
      <formula>AND(AL8&lt;&gt;xxShippingOverrideShipRegion, AL8&lt;&gt;"")</formula>
    </cfRule>
  </conditionalFormatting>
  <conditionalFormatting sqref="AM8:AM10007">
    <cfRule type="expression" dxfId="762" priority="131">
      <formula>AND(AM8&lt;&gt;"",OR(ISNUMBER(AM8)=FALSE,LEN(AM8)&gt;16))</formula>
    </cfRule>
  </conditionalFormatting>
  <conditionalFormatting sqref="AN8:AN10007">
    <cfRule type="expression" dxfId="761" priority="130">
      <formula>AND(AN8&lt;&gt;"",OR(ISTEXT(AN8)=FALSE,LEN(AN8)&gt;4000))</formula>
    </cfRule>
  </conditionalFormatting>
  <conditionalFormatting sqref="AO8:AO10007">
    <cfRule type="expression" dxfId="760" priority="129">
      <formula>AND(AO8&lt;&gt;"",OR(ISTEXT(AO8)=FALSE,LEN(AO8)&gt;4000))</formula>
    </cfRule>
  </conditionalFormatting>
  <conditionalFormatting sqref="AP8:AP10007">
    <cfRule type="expression" dxfId="759" priority="128">
      <formula>AND(AP8&lt;&gt;"",OR(ISTEXT(AP8)=FALSE,LEN(AP8)&gt;4000))</formula>
    </cfRule>
  </conditionalFormatting>
  <conditionalFormatting sqref="AQ8:AQ10007">
    <cfRule type="expression" dxfId="758" priority="127">
      <formula>AND(AQ8&lt;&gt;"",OR(ISTEXT(AQ8)=FALSE,LEN(AQ8)&gt;4000))</formula>
    </cfRule>
  </conditionalFormatting>
  <conditionalFormatting sqref="AS8:AS10007">
    <cfRule type="expression" dxfId="757" priority="126">
      <formula>AND(AS8&lt;&gt;xxbrightness, AS8&lt;&gt;"")</formula>
    </cfRule>
  </conditionalFormatting>
  <conditionalFormatting sqref="AR8:AR10007">
    <cfRule type="expression" dxfId="756" priority="125">
      <formula>AND(AR8&lt;&gt;"",OR(ISNUMBER(AR8)=FALSE,LEN(AR8)&gt;16))</formula>
    </cfRule>
  </conditionalFormatting>
  <conditionalFormatting sqref="AT8:AT10007">
    <cfRule type="expression" dxfId="755" priority="124">
      <formula>AND(AT8&lt;&gt;"",OR(ISTEXT(AT8)=FALSE,LEN(AT8)&gt;4000))</formula>
    </cfRule>
  </conditionalFormatting>
  <conditionalFormatting sqref="AU8:AU10007">
    <cfRule type="expression" dxfId="754" priority="123">
      <formula>AND(AU8&lt;&gt;"",OR(ISTEXT(AU8)=FALSE,LEN(AU8)&gt;4000))</formula>
    </cfRule>
  </conditionalFormatting>
  <conditionalFormatting sqref="AW8:AW10007">
    <cfRule type="expression" dxfId="753" priority="121">
      <formula>AND(AW8&lt;&gt;xxShippingWeight, AW8&lt;&gt;"")</formula>
    </cfRule>
  </conditionalFormatting>
  <conditionalFormatting sqref="AV8:AV10007">
    <cfRule type="expression" dxfId="752" priority="120">
      <formula>AND(AV8&lt;&gt;"",OR(ISNUMBER(AV8)=FALSE,LEN(AV8)&gt;16))</formula>
    </cfRule>
  </conditionalFormatting>
  <conditionalFormatting sqref="AX8:AX10007">
    <cfRule type="expression" dxfId="751" priority="119">
      <formula>AND(AX8&lt;&gt;xxshipsInOriginalPackaging, AX8&lt;&gt;"")</formula>
    </cfRule>
  </conditionalFormatting>
  <conditionalFormatting sqref="AZ8:AZ10007">
    <cfRule type="expression" dxfId="750" priority="118">
      <formula>AND(AZ8&lt;&gt;xxassembledProductLength, AZ8&lt;&gt;"")</formula>
    </cfRule>
  </conditionalFormatting>
  <conditionalFormatting sqref="AY8:AY10007">
    <cfRule type="expression" dxfId="749" priority="117">
      <formula>AND(AY8&lt;&gt;"",OR(ISNUMBER(AY8)=FALSE,LEN(AY8)&gt;16))</formula>
    </cfRule>
  </conditionalFormatting>
  <conditionalFormatting sqref="BB8:BB10007">
    <cfRule type="expression" dxfId="748" priority="116">
      <formula>AND(BB8&lt;&gt;xxassembledProductWidth, BB8&lt;&gt;"")</formula>
    </cfRule>
  </conditionalFormatting>
  <conditionalFormatting sqref="BA8:BA10007">
    <cfRule type="expression" dxfId="747" priority="115">
      <formula>AND(BA8&lt;&gt;"",OR(ISNUMBER(BA8)=FALSE,LEN(BA8)&gt;16))</formula>
    </cfRule>
  </conditionalFormatting>
  <conditionalFormatting sqref="BD8:BD10007">
    <cfRule type="expression" dxfId="746" priority="114">
      <formula>AND(BD8&lt;&gt;xxassembledProductHeight, BD8&lt;&gt;"")</formula>
    </cfRule>
  </conditionalFormatting>
  <conditionalFormatting sqref="BC8:BC10007">
    <cfRule type="expression" dxfId="745" priority="113">
      <formula>AND(BC8&lt;&gt;"",OR(ISNUMBER(BC8)=FALSE,LEN(BC8)&gt;16))</formula>
    </cfRule>
  </conditionalFormatting>
  <conditionalFormatting sqref="BF8:BF10007">
    <cfRule type="expression" dxfId="744" priority="112">
      <formula>AND(BF8&lt;&gt;xxassembledProductWeight, BF8&lt;&gt;"")</formula>
    </cfRule>
  </conditionalFormatting>
  <conditionalFormatting sqref="BE8:BE10007">
    <cfRule type="expression" dxfId="743" priority="111">
      <formula>AND(BE8&lt;&gt;"",OR(ISNUMBER(BE8)=FALSE,LEN(BE8)&gt;16))</formula>
    </cfRule>
  </conditionalFormatting>
  <conditionalFormatting sqref="BG8:BG10007">
    <cfRule type="expression" dxfId="742" priority="110">
      <formula>AND(BG8&lt;&gt;"",OR(ISTEXT(BG8)=FALSE,LEN(BG8)&gt;300))</formula>
    </cfRule>
  </conditionalFormatting>
  <conditionalFormatting sqref="BH8:BH10007">
    <cfRule type="expression" dxfId="741" priority="109">
      <formula>AND(BH8&lt;&gt;xxvariantAttributeNames, BH8&lt;&gt;"")</formula>
    </cfRule>
  </conditionalFormatting>
  <conditionalFormatting sqref="BJ8:BJ10007">
    <cfRule type="expression" dxfId="740" priority="108">
      <formula>AND(BJ8&lt;&gt;xxisPrimaryVariant, BJ8&lt;&gt;"")</formula>
    </cfRule>
  </conditionalFormatting>
  <conditionalFormatting sqref="BK8:BK10007">
    <cfRule type="expression" dxfId="739" priority="107">
      <formula>AND(BK8&lt;&gt;xxswatchVariantAttribute, BK8&lt;&gt;"")</formula>
    </cfRule>
  </conditionalFormatting>
  <conditionalFormatting sqref="BL8:BL10007">
    <cfRule type="expression" dxfId="738" priority="106">
      <formula>AND(BL8&lt;&gt;"",LEFT(BL8,8)&lt;&gt;"httPs://",LEFT(BL8,7)&lt;&gt;"httP://")</formula>
    </cfRule>
  </conditionalFormatting>
  <conditionalFormatting sqref="BM8:BM10007">
    <cfRule type="expression" dxfId="737" priority="105">
      <formula>AND(BM8&lt;&gt;xxisProp65WarningRequired, BM8&lt;&gt;"")</formula>
    </cfRule>
  </conditionalFormatting>
  <conditionalFormatting sqref="BN8:BN10007">
    <cfRule type="expression" dxfId="736" priority="104">
      <formula>AND(BN8&lt;&gt;"",OR(ISTEXT(BN8)=FALSE,LEN(BN8)&gt;4000))</formula>
    </cfRule>
  </conditionalFormatting>
  <conditionalFormatting sqref="BO8:BO10007">
    <cfRule type="expression" dxfId="735" priority="103">
      <formula>AND(BO8&lt;&gt;xxbatteryTechnologyType, BO8&lt;&gt;"")</formula>
    </cfRule>
  </conditionalFormatting>
  <conditionalFormatting sqref="BP8:BP10007">
    <cfRule type="expression" dxfId="734" priority="102">
      <formula>AND(BP8&lt;&gt;xxhasWarranty, BP8&lt;&gt;"")</formula>
    </cfRule>
  </conditionalFormatting>
  <conditionalFormatting sqref="BQ8:BQ10007">
    <cfRule type="expression" dxfId="733" priority="101">
      <formula>AND(BQ8&lt;&gt;"",LEFT(BQ8,8)&lt;&gt;"httPs://",LEFT(BQ8,7)&lt;&gt;"httP://")</formula>
    </cfRule>
  </conditionalFormatting>
  <conditionalFormatting sqref="BR8:BR10007">
    <cfRule type="expression" dxfId="732" priority="100">
      <formula>AND(BR8&lt;&gt;"",OR(ISTEXT(BR8)=FALSE,LEN(BR8)&gt;1000))</formula>
    </cfRule>
  </conditionalFormatting>
  <conditionalFormatting sqref="BS8:BS10007">
    <cfRule type="expression" dxfId="731" priority="99">
      <formula>AND(BS8&lt;&gt;xxhasFuelContainer, BS8&lt;&gt;"")</formula>
    </cfRule>
  </conditionalFormatting>
  <conditionalFormatting sqref="BT8:BT10007">
    <cfRule type="expression" dxfId="730" priority="98">
      <formula>AND(BT8&lt;&gt;"",OR(ISTEXT(BT8)=FALSE,LEN(BT8)&gt;4000))</formula>
    </cfRule>
  </conditionalFormatting>
  <conditionalFormatting sqref="BU8:BU10007">
    <cfRule type="expression" dxfId="729" priority="97">
      <formula>AND(BU8&lt;&gt;"",OR(ISTEXT(BU8)=FALSE,LEN(BU8)&gt;4000))</formula>
    </cfRule>
  </conditionalFormatting>
  <conditionalFormatting sqref="BV8:BV10007">
    <cfRule type="expression" dxfId="728" priority="96">
      <formula>AND(BV8&lt;&gt;xxisEnergyStarCertified, BV8&lt;&gt;"")</formula>
    </cfRule>
  </conditionalFormatting>
  <conditionalFormatting sqref="BX8:BX10007">
    <cfRule type="expression" dxfId="727" priority="95">
      <formula>AND(BX8&lt;&gt;xxmaximumEnergySurgeRating, BX8&lt;&gt;"")</formula>
    </cfRule>
  </conditionalFormatting>
  <conditionalFormatting sqref="BW8:BW10007">
    <cfRule type="expression" dxfId="726" priority="94">
      <formula>AND(BW8&lt;&gt;"",OR(ISNUMBER(BW8)=FALSE,LEN(BW8)&gt;12))</formula>
    </cfRule>
  </conditionalFormatting>
  <conditionalFormatting sqref="BZ8:BZ10007">
    <cfRule type="expression" dxfId="725" priority="93">
      <formula>AND(BZ8&lt;&gt;xxestimatedEnergyCostPerYear, BZ8&lt;&gt;"")</formula>
    </cfRule>
  </conditionalFormatting>
  <conditionalFormatting sqref="BY8:BY10007">
    <cfRule type="expression" dxfId="724" priority="92">
      <formula>AND(BY8&lt;&gt;"",OR(ISNUMBER(BY8)=FALSE,LEN(BY8)&gt;15))</formula>
    </cfRule>
  </conditionalFormatting>
  <conditionalFormatting sqref="CB8:CB10007">
    <cfRule type="expression" dxfId="723" priority="91">
      <formula>AND(CB8&lt;&gt;xxcompatibleConduitSizes, CB8&lt;&gt;"")</formula>
    </cfRule>
  </conditionalFormatting>
  <conditionalFormatting sqref="CA8:CA10007">
    <cfRule type="expression" dxfId="722" priority="90">
      <formula>AND(CA8&lt;&gt;"",OR(ISNUMBER(CA8)=FALSE,LEN(CA8)&gt;16))</formula>
    </cfRule>
  </conditionalFormatting>
  <conditionalFormatting sqref="CD8:CD10007">
    <cfRule type="expression" dxfId="721" priority="89">
      <formula>AND(CD8&lt;&gt;xxvolts, CD8&lt;&gt;"")</formula>
    </cfRule>
  </conditionalFormatting>
  <conditionalFormatting sqref="CC8:CC10007">
    <cfRule type="expression" dxfId="720" priority="88">
      <formula>AND(CC8&lt;&gt;"",OR(ISNUMBER(CC8)=FALSE,LEN(CC8)&gt;16))</formula>
    </cfRule>
  </conditionalFormatting>
  <conditionalFormatting sqref="CF8:CF10007">
    <cfRule type="expression" dxfId="719" priority="87">
      <formula>AND(CF8&lt;&gt;xxamps, CF8&lt;&gt;"")</formula>
    </cfRule>
  </conditionalFormatting>
  <conditionalFormatting sqref="CE8:CE10007">
    <cfRule type="expression" dxfId="718" priority="86">
      <formula>AND(CE8&lt;&gt;"",OR(ISNUMBER(CE8)=FALSE,LEN(CE8)&gt;16))</formula>
    </cfRule>
  </conditionalFormatting>
  <conditionalFormatting sqref="CH8:CH10007">
    <cfRule type="expression" dxfId="717" priority="85">
      <formula>AND(CH8&lt;&gt;xxwatts, CH8&lt;&gt;"")</formula>
    </cfRule>
  </conditionalFormatting>
  <conditionalFormatting sqref="CG8:CG10007">
    <cfRule type="expression" dxfId="716" priority="84">
      <formula>AND(CG8&lt;&gt;"",OR(ISNUMBER(CG8)=FALSE,LEN(CG8)&gt;16))</formula>
    </cfRule>
  </conditionalFormatting>
  <conditionalFormatting sqref="CI8:CI10007">
    <cfRule type="expression" dxfId="715" priority="83">
      <formula>AND(CI8&lt;&gt;"",OR(ISTEXT(CI8)=FALSE,LEN(CI8)&gt;4000))</formula>
    </cfRule>
  </conditionalFormatting>
  <conditionalFormatting sqref="CJ8:CJ10007">
    <cfRule type="expression" dxfId="714" priority="82">
      <formula>AND(CJ8&lt;&gt;"",OR(ISNUMBER(CJ8)=FALSE,LEN(CJ8)&gt;40))</formula>
    </cfRule>
  </conditionalFormatting>
  <conditionalFormatting sqref="CK8:CK10007">
    <cfRule type="expression" dxfId="713" priority="81">
      <formula>AND(CK8&lt;&gt;"",OR(ISTEXT(CK8)=FALSE,LEN(CK8)&gt;4000))</formula>
    </cfRule>
  </conditionalFormatting>
  <conditionalFormatting sqref="CL8:CL10007">
    <cfRule type="expression" dxfId="712" priority="80">
      <formula>AND(CL8&lt;&gt;"",OR(ISTEXT(CL8)=FALSE,LEN(CL8)&gt;4000))</formula>
    </cfRule>
  </conditionalFormatting>
  <conditionalFormatting sqref="CM8:CM10007">
    <cfRule type="expression" dxfId="711" priority="79">
      <formula>AND(CM8&lt;&gt;"",OR(ISTEXT(CM8)=FALSE,LEN(CM8)&gt;4000))</formula>
    </cfRule>
  </conditionalFormatting>
  <conditionalFormatting sqref="CN8:CN10007">
    <cfRule type="expression" dxfId="710" priority="78">
      <formula>AND(CN8&lt;&gt;"",OR(ISTEXT(CN8)=FALSE,LEN(CN8)&gt;4000))</formula>
    </cfRule>
  </conditionalFormatting>
  <conditionalFormatting sqref="CO8:CO10007">
    <cfRule type="expression" dxfId="709" priority="77">
      <formula>AND(CO8&lt;&gt;xxcolorCategory, CO8&lt;&gt;"")</formula>
    </cfRule>
  </conditionalFormatting>
  <conditionalFormatting sqref="CP8:CP10007">
    <cfRule type="expression" dxfId="708" priority="76">
      <formula>AND(CP8&lt;&gt;"",OR(ISTEXT(CP8)=FALSE,LEN(CP8)&gt;4000))</formula>
    </cfRule>
  </conditionalFormatting>
  <conditionalFormatting sqref="CQ8:CQ10007">
    <cfRule type="expression" dxfId="707" priority="75">
      <formula>AND(CQ8&lt;&gt;"",OR(ISTEXT(CQ8)=FALSE,LEN(CQ8)&gt;4000))</formula>
    </cfRule>
  </conditionalFormatting>
  <conditionalFormatting sqref="CR8:CR10007">
    <cfRule type="expression" dxfId="706" priority="74">
      <formula>AND(CR8&lt;&gt;xxisWaterproof, CR8&lt;&gt;"")</formula>
    </cfRule>
  </conditionalFormatting>
  <conditionalFormatting sqref="CS8:CS10007">
    <cfRule type="expression" dxfId="705" priority="73">
      <formula>AND(CS8&lt;&gt;xxisFireResistant, CS8&lt;&gt;"")</formula>
    </cfRule>
  </conditionalFormatting>
  <conditionalFormatting sqref="CT8:CT10007">
    <cfRule type="expression" dxfId="704" priority="72">
      <formula>AND(CT8&lt;&gt;"",OR(ISTEXT(CT8)=FALSE,LEN(CT8)&gt;4000))</formula>
    </cfRule>
  </conditionalFormatting>
  <conditionalFormatting sqref="CU8:CU10007">
    <cfRule type="expression" dxfId="703" priority="71">
      <formula>AND(CU8&lt;&gt;"",OR(ISTEXT(CU8)=FALSE,LEN(CU8)&gt;4000))</formula>
    </cfRule>
  </conditionalFormatting>
  <conditionalFormatting sqref="CW8:CW10007">
    <cfRule type="expression" dxfId="702" priority="70">
      <formula>AND(CW8&lt;&gt;xximpedance, CW8&lt;&gt;"")</formula>
    </cfRule>
  </conditionalFormatting>
  <conditionalFormatting sqref="CV8:CV10007">
    <cfRule type="expression" dxfId="701" priority="69">
      <formula>AND(CV8&lt;&gt;"",OR(ISTEXT(CV8)=FALSE,LEN(CV8)&gt;4000))</formula>
    </cfRule>
  </conditionalFormatting>
  <conditionalFormatting sqref="CX8:CX10007">
    <cfRule type="expression" dxfId="700" priority="68">
      <formula>AND(CX8&lt;&gt;"",OR(ISTEXT(CX8)=FALSE,LEN(CX8)&gt;4000))</formula>
    </cfRule>
  </conditionalFormatting>
  <conditionalFormatting sqref="CY8:CY10007">
    <cfRule type="expression" dxfId="699" priority="67">
      <formula>AND(CY8&lt;&gt;"",OR(ISTEXT(CY8)=FALSE,LEN(CY8)&gt;4000))</formula>
    </cfRule>
  </conditionalFormatting>
  <conditionalFormatting sqref="DD8:DD10007">
    <cfRule type="expression" dxfId="698" priority="66">
      <formula>AND(DD8&lt;&gt;"",OR(ISTEXT(DD8)=FALSE,LEN(DD8)&gt;4000))</formula>
    </cfRule>
  </conditionalFormatting>
  <conditionalFormatting sqref="DE8:DE10007">
    <cfRule type="expression" dxfId="697" priority="65">
      <formula>AND(DE8&lt;&gt;xxlightBulbBaseType, DE8&lt;&gt;"")</formula>
    </cfRule>
  </conditionalFormatting>
  <conditionalFormatting sqref="DG8:DG10007">
    <cfRule type="expression" dxfId="696" priority="64">
      <formula>AND(DG8&lt;&gt;xxelectricalBallastFactor, DG8&lt;&gt;"")</formula>
    </cfRule>
  </conditionalFormatting>
  <conditionalFormatting sqref="DF8:DF10007">
    <cfRule type="expression" dxfId="695" priority="63">
      <formula>AND(DF8&lt;&gt;"",OR(ISNUMBER(DF8)=FALSE,LEN(DF8)&gt;12))</formula>
    </cfRule>
  </conditionalFormatting>
  <conditionalFormatting sqref="DI8:DI10007">
    <cfRule type="expression" dxfId="694" priority="62">
      <formula>AND(DI8&lt;&gt;xxbeamAngle, DI8&lt;&gt;"")</formula>
    </cfRule>
  </conditionalFormatting>
  <conditionalFormatting sqref="DH8:DH10007">
    <cfRule type="expression" dxfId="693" priority="61">
      <formula>AND(DH8&lt;&gt;"",OR(ISNUMBER(DH8)=FALSE,LEN(DH8)&gt;400))</formula>
    </cfRule>
  </conditionalFormatting>
  <conditionalFormatting sqref="DK8:DK10007">
    <cfRule type="expression" dxfId="692" priority="60">
      <formula>AND(DK8&lt;&gt;xxbeamSpread, DK8&lt;&gt;"")</formula>
    </cfRule>
  </conditionalFormatting>
  <conditionalFormatting sqref="DJ8:DJ10007">
    <cfRule type="expression" dxfId="691" priority="59">
      <formula>AND(DJ8&lt;&gt;"",OR(ISNUMBER(DJ8)=FALSE,LEN(DJ8)&gt;16))</formula>
    </cfRule>
  </conditionalFormatting>
  <conditionalFormatting sqref="DM8:DM10007">
    <cfRule type="expression" dxfId="690" priority="58">
      <formula>AND(DM8&lt;&gt;xxhorsepower, DM8&lt;&gt;"")</formula>
    </cfRule>
  </conditionalFormatting>
  <conditionalFormatting sqref="DL8:DL10007">
    <cfRule type="expression" dxfId="689" priority="57">
      <formula>AND(DL8&lt;&gt;"",OR(ISNUMBER(DL8)=FALSE,LEN(DL8)&gt;16))</formula>
    </cfRule>
  </conditionalFormatting>
  <conditionalFormatting sqref="DN8:DN10007">
    <cfRule type="expression" dxfId="688" priority="56">
      <formula>AND(DN8&lt;&gt;xxisDarkSkyCompliant, DN8&lt;&gt;"")</formula>
    </cfRule>
  </conditionalFormatting>
  <conditionalFormatting sqref="DP8:DP10007">
    <cfRule type="expression" dxfId="687" priority="55">
      <formula>AND(DP8&lt;&gt;xxcolorTemperature, DP8&lt;&gt;"")</formula>
    </cfRule>
  </conditionalFormatting>
  <conditionalFormatting sqref="DO8:DO10007">
    <cfRule type="expression" dxfId="686" priority="54">
      <formula>AND(DO8&lt;&gt;"",OR(ISNUMBER(DO8)=FALSE,LEN(DO8)&gt;400))</formula>
    </cfRule>
  </conditionalFormatting>
  <conditionalFormatting sqref="DR8:DR10007">
    <cfRule type="expression" dxfId="685" priority="53">
      <formula>AND(DR8&lt;&gt;xxdecibelRating, DR8&lt;&gt;"")</formula>
    </cfRule>
  </conditionalFormatting>
  <conditionalFormatting sqref="DQ8:DQ10007">
    <cfRule type="expression" dxfId="684" priority="52">
      <formula>AND(DQ8&lt;&gt;"",OR(ISNUMBER(DQ8)=FALSE,LEN(DQ8)&gt;16))</formula>
    </cfRule>
  </conditionalFormatting>
  <conditionalFormatting sqref="DT8:DT10007">
    <cfRule type="expression" dxfId="683" priority="51">
      <formula>AND(DT8&lt;&gt;xxmaximumRange, DT8&lt;&gt;"")</formula>
    </cfRule>
  </conditionalFormatting>
  <conditionalFormatting sqref="DS8:DS10007">
    <cfRule type="expression" dxfId="682" priority="50">
      <formula>AND(DS8&lt;&gt;"",OR(ISNUMBER(DS8)=FALSE,LEN(DS8)&gt;16))</formula>
    </cfRule>
  </conditionalFormatting>
  <conditionalFormatting sqref="DU8:DU10007">
    <cfRule type="expression" dxfId="681" priority="49">
      <formula>AND(DU8&lt;&gt;"",OR(ISNUMBER(DU8)=FALSE,LEN(DU8)&gt;7))</formula>
    </cfRule>
  </conditionalFormatting>
  <conditionalFormatting sqref="DV8:DV10007">
    <cfRule type="expression" dxfId="680" priority="48">
      <formula>AND(DV8&lt;&gt;"",OR(ISNUMBER(DV8)=FALSE,LEN(DV8)&gt;7))</formula>
    </cfRule>
  </conditionalFormatting>
  <conditionalFormatting sqref="DX8:DX10007">
    <cfRule type="expression" dxfId="679" priority="47">
      <formula>AND(DX8&lt;&gt;xxresponseTime, DX8&lt;&gt;"")</formula>
    </cfRule>
  </conditionalFormatting>
  <conditionalFormatting sqref="DW8:DW10007">
    <cfRule type="expression" dxfId="678" priority="46">
      <formula>AND(DW8&lt;&gt;"",OR(ISNUMBER(DW8)=FALSE,LEN(DW8)&gt;12))</formula>
    </cfRule>
  </conditionalFormatting>
  <conditionalFormatting sqref="DZ8:DZ10007">
    <cfRule type="expression" dxfId="677" priority="45">
      <formula>AND(DZ8&lt;&gt;xxamericanWireGauge, DZ8&lt;&gt;"")</formula>
    </cfRule>
  </conditionalFormatting>
  <conditionalFormatting sqref="DY8:DY10007">
    <cfRule type="expression" dxfId="676" priority="44">
      <formula>AND(DY8&lt;&gt;"",OR(ISNUMBER(DY8)=FALSE,LEN(DY8)&gt;400))</formula>
    </cfRule>
  </conditionalFormatting>
  <conditionalFormatting sqref="EA8:EA10007">
    <cfRule type="expression" dxfId="675" priority="43">
      <formula>AND(EA8&lt;&gt;"",OR(ISTEXT(EA8)=FALSE,LEN(EA8)&gt;4000))</formula>
    </cfRule>
  </conditionalFormatting>
  <conditionalFormatting sqref="EB8:EB10007">
    <cfRule type="expression" dxfId="674" priority="42">
      <formula>AND(EB8&lt;&gt;xxisRatedForOutdoorUse, EB8&lt;&gt;"")</formula>
    </cfRule>
  </conditionalFormatting>
  <conditionalFormatting sqref="ED8:ED10007">
    <cfRule type="expression" dxfId="673" priority="41">
      <formula>AND(ED8&lt;&gt;xxlifespan, ED8&lt;&gt;"")</formula>
    </cfRule>
  </conditionalFormatting>
  <conditionalFormatting sqref="EC8:EC10007">
    <cfRule type="expression" dxfId="672" priority="40">
      <formula>AND(EC8&lt;&gt;"",OR(ISNUMBER(EC8)=FALSE,LEN(EC8)&gt;7))</formula>
    </cfRule>
  </conditionalFormatting>
  <conditionalFormatting sqref="EE8:EE10007">
    <cfRule type="expression" dxfId="671" priority="39">
      <formula>AND(EE8&lt;&gt;"",OR(ISTEXT(EE8)=FALSE,LEN(EE8)&gt;4000))</formula>
    </cfRule>
  </conditionalFormatting>
  <conditionalFormatting sqref="EF8:EF10007">
    <cfRule type="expression" dxfId="670" priority="38">
      <formula>AND(EF8&lt;&gt;"",OR(ISTEXT(EF8)=FALSE,LEN(EF8)&gt;4000))</formula>
    </cfRule>
  </conditionalFormatting>
  <conditionalFormatting sqref="EG8:EG10007">
    <cfRule type="expression" dxfId="669" priority="37">
      <formula>AND(EG8&lt;&gt;"",OR(ISTEXT(EG8)=FALSE,LEN(EG8)&gt;4000))</formula>
    </cfRule>
  </conditionalFormatting>
  <conditionalFormatting sqref="EH8:EH10007">
    <cfRule type="expression" dxfId="668" priority="36">
      <formula>AND(EH8&lt;&gt;"",OR(ISTEXT(EH8)=FALSE,LEN(EH8)&gt;4000))</formula>
    </cfRule>
  </conditionalFormatting>
  <conditionalFormatting sqref="EI8:EI10007">
    <cfRule type="expression" dxfId="667" priority="35">
      <formula>AND(EI8&lt;&gt;xxlightBulbShape, EI8&lt;&gt;"")</formula>
    </cfRule>
  </conditionalFormatting>
  <conditionalFormatting sqref="BI8:BI10007">
    <cfRule type="expression" dxfId="666" priority="33">
      <formula>AND(BI8&lt;&gt;xxvariantAttributeNames, BI8&lt;&gt;"")</formula>
    </cfRule>
  </conditionalFormatting>
  <conditionalFormatting sqref="S10">
    <cfRule type="expression" dxfId="665" priority="32">
      <formula>AND(S10="",$BH10="countPerPack")</formula>
    </cfRule>
  </conditionalFormatting>
  <conditionalFormatting sqref="CN9">
    <cfRule type="expression" dxfId="664" priority="31">
      <formula>AND(CN9="",$BI9="color")</formula>
    </cfRule>
  </conditionalFormatting>
  <conditionalFormatting sqref="CN10">
    <cfRule type="expression" dxfId="663" priority="30">
      <formula>AND(CN10="",$BI10="color")</formula>
    </cfRule>
  </conditionalFormatting>
  <conditionalFormatting sqref="CZ8:CZ10007">
    <cfRule type="expression" dxfId="662" priority="29">
      <formula>AND(CZ8&lt;&gt;"",OR(ISTEXT(CZ8)=FALSE,LEN(CZ8)&gt;4000))</formula>
    </cfRule>
  </conditionalFormatting>
  <conditionalFormatting sqref="DA8:DA10007">
    <cfRule type="expression" dxfId="661" priority="28">
      <formula>AND(DA8&lt;&gt;"",OR(ISTEXT(DA8)=FALSE,LEN(DA8)&gt;4000))</formula>
    </cfRule>
  </conditionalFormatting>
  <conditionalFormatting sqref="DB8:DB10007">
    <cfRule type="expression" dxfId="660" priority="27">
      <formula>AND(DB8&lt;&gt;"",OR(ISTEXT(DB8)=FALSE,LEN(DB8)&gt;4000))</formula>
    </cfRule>
  </conditionalFormatting>
  <conditionalFormatting sqref="DC8:DC10007">
    <cfRule type="expression" dxfId="659" priority="26">
      <formula>AND(DC8&lt;&gt;"",OR(ISTEXT(DC8)=FALSE,LEN(DC8)&gt;4000))</formula>
    </cfRule>
  </conditionalFormatting>
  <conditionalFormatting sqref="I8:I10007">
    <cfRule type="expression" dxfId="658" priority="25">
      <formula>AND(I8&lt;&gt;"",OR(ISTEXT(I8)=FALSE,LEN(I8)&gt;500))</formula>
    </cfRule>
  </conditionalFormatting>
  <conditionalFormatting sqref="J8:J10007">
    <cfRule type="expression" dxfId="657" priority="24">
      <formula>AND(J8&lt;&gt;"",OR(ISTEXT(J8)=FALSE,LEN(J8)&gt;500))</formula>
    </cfRule>
  </conditionalFormatting>
  <conditionalFormatting sqref="K8:K10007">
    <cfRule type="expression" dxfId="656" priority="23">
      <formula>AND(K8&lt;&gt;"",OR(ISTEXT(K8)=FALSE,LEN(K8)&gt;500))</formula>
    </cfRule>
  </conditionalFormatting>
  <conditionalFormatting sqref="L8:L10007">
    <cfRule type="expression" dxfId="655" priority="22">
      <formula>AND(L8&lt;&gt;"",OR(ISTEXT(L8)=FALSE,LEN(L8)&gt;500))</formula>
    </cfRule>
  </conditionalFormatting>
  <conditionalFormatting sqref="Z8:Z10007">
    <cfRule type="expression" dxfId="654" priority="21">
      <formula>AND(Z8&lt;&gt;"",LEFT(Z8,8)&lt;&gt;"httPs://",LEFT(Z8,7)&lt;&gt;"httP://")</formula>
    </cfRule>
  </conditionalFormatting>
  <conditionalFormatting sqref="AA8:AA10007">
    <cfRule type="expression" dxfId="653" priority="20">
      <formula>AND(AA8&lt;&gt;"",LEFT(AA8,8)&lt;&gt;"httPs://",LEFT(AA8,7)&lt;&gt;"httP://")</formula>
    </cfRule>
  </conditionalFormatting>
  <conditionalFormatting sqref="AB8:AB10007">
    <cfRule type="expression" dxfId="652" priority="19">
      <formula>AND(AB8&lt;&gt;"",LEFT(AB8,8)&lt;&gt;"httPs://",LEFT(AB8,7)&lt;&gt;"httP://")</formula>
    </cfRule>
  </conditionalFormatting>
  <conditionalFormatting sqref="AC8:AC10007">
    <cfRule type="expression" dxfId="651" priority="18">
      <formula>AND(AC8&lt;&gt;"",LEFT(AC8,8)&lt;&gt;"httPs://",LEFT(AC8,7)&lt;&gt;"httP://")</formula>
    </cfRule>
  </conditionalFormatting>
  <conditionalFormatting sqref="AJ8:AJ10007">
    <cfRule type="expression" dxfId="650" priority="254">
      <formula>AND(COUNTA($C8:$EI8)&gt;0,ISNUMBER(SEARCH("R",AJ$7)),AJ8="",OR(,$AK8&lt;&gt;"",$AL8&lt;&gt;"",$AM8&lt;&gt;""))</formula>
    </cfRule>
  </conditionalFormatting>
  <conditionalFormatting sqref="AK8:AK10007">
    <cfRule type="expression" dxfId="649" priority="255">
      <formula>AND(COUNTA($C8:$EI8)&gt;0,ISNUMBER(SEARCH("R",AK$7)),AK8="",OR(,$AJ8&lt;&gt;"",$AL8&lt;&gt;"",$AM8&lt;&gt;""))</formula>
    </cfRule>
  </conditionalFormatting>
  <conditionalFormatting sqref="AL8:AL10007">
    <cfRule type="expression" dxfId="648" priority="256">
      <formula>AND(COUNTA($C8:$EI8)&gt;0,ISNUMBER(SEARCH("R",AL$7)),AL8="",OR(,$AJ8&lt;&gt;"",$AK8&lt;&gt;"",$AM8&lt;&gt;""))</formula>
    </cfRule>
  </conditionalFormatting>
  <conditionalFormatting sqref="AM8:AM10007">
    <cfRule type="expression" dxfId="647" priority="257">
      <formula>AND(COUNTA($C8:$EI8)&gt;0,ISNUMBER(SEARCH("R",AM$7)),AM8="",OR(,$AJ8&lt;&gt;"",$AK8&lt;&gt;"",$AL8&lt;&gt;""))</formula>
    </cfRule>
  </conditionalFormatting>
  <conditionalFormatting sqref="BG8:BG10007">
    <cfRule type="expression" dxfId="646" priority="258">
      <formula>AND(COUNTA($C8:$EI8)&gt;0,ISNUMBER(SEARCH("R",BG$7)),BG8="",$BH8&lt;&gt;"")</formula>
    </cfRule>
  </conditionalFormatting>
  <conditionalFormatting sqref="BH8:BI10007">
    <cfRule type="expression" dxfId="645" priority="259">
      <formula>AND(COUNTA($C8:$EI8)&gt;0,ISNUMBER(SEARCH("R",BH$7)),BH8="",$BG8&lt;&gt;"")</formula>
    </cfRule>
  </conditionalFormatting>
  <conditionalFormatting sqref="BK8:BK10007">
    <cfRule type="expression" dxfId="644" priority="260">
      <formula>AND(COUNTA($C8:$EI8)&gt;0,ISNUMBER(SEARCH("R",BK$7)),BK8="",$BL8&lt;&gt;"")</formula>
    </cfRule>
  </conditionalFormatting>
  <conditionalFormatting sqref="BL8:BL10007">
    <cfRule type="expression" dxfId="643" priority="261">
      <formula>AND(COUNTA($C8:$EI8)&gt;0,ISNUMBER(SEARCH("R",BL$7)),BL8="",$BK8&lt;&gt;"")</formula>
    </cfRule>
  </conditionalFormatting>
  <conditionalFormatting sqref="BN8:BN10007">
    <cfRule type="expression" dxfId="642" priority="262">
      <formula>AND(COUNTA($C8:$EI8)&gt;0,ISNUMBER(SEARCH("R",BN$7)),BN8="",$BM8="Yes")</formula>
    </cfRule>
  </conditionalFormatting>
  <conditionalFormatting sqref="BO8:BO10007">
    <cfRule type="expression" dxfId="641" priority="263">
      <formula>AND(COUNTA($C8:$EI8)&gt;0,ISNUMBER(SEARCH("R",BO$7)),BO8="",RChasBatteries="Yes")</formula>
    </cfRule>
  </conditionalFormatting>
  <conditionalFormatting sqref="BQ8:BQ10007">
    <cfRule type="expression" dxfId="640" priority="264">
      <formula>AND(COUNTA($C8:$EI8)&gt;0,ISNUMBER(SEARCH("R",BQ$7)),BQ8="",$BR8="",$BP8="Yes")</formula>
    </cfRule>
  </conditionalFormatting>
  <conditionalFormatting sqref="BR8:BR10007">
    <cfRule type="expression" dxfId="639" priority="265">
      <formula>AND(COUNTA($C8:$EI8)&gt;0,ISNUMBER(SEARCH("R",BR$7)),BR8="",$BQ8="",$BP8="Yes")</formula>
    </cfRule>
  </conditionalFormatting>
  <conditionalFormatting sqref="AR8:AR10007 AV8:AV10007 AY8:AY10007 BA8:BA10007 BC8:BC10007 BE8:BE10007 BW8:BW10007 BY8:BY10007 CA8:CA10007 CC8:CC10007 CE8:CE10007 CG8:CG10007 CV8:CV10007 DF8:DF10007 DH8:DH10007 DJ8:DJ10007 DL8:DL10007 DO8:DO10007 DQ8:DQ10007 DS8:DS10007 DW8:DW10007 DY8:DY10007 EC8:EC10007">
    <cfRule type="expression" dxfId="638" priority="266">
      <formula>AND(COUNTA($C8:$EI8)&gt;0,AR8="",AS8&lt;&gt;"")</formula>
    </cfRule>
  </conditionalFormatting>
  <conditionalFormatting sqref="AS8:AS10007 AW8:AW10007 AZ8:AZ10007 BB8:BB10007 BD8:BD10007 BF8:BF10007 BX8:BX10007 BZ8:BZ10007 CB8:CB10007 CD8:CD10007 CF8:CF10007 CH8:CH10007 CW8:CW10007 DG8:DG10007 DI8:DI10007 DK8:DK10007 DM8:DM10007 DP8:DP10007 DR8:DR10007 DT8:DT10007 DX8:DX10007 DZ8:DZ10007 ED8:ED10007">
    <cfRule type="expression" dxfId="637" priority="267">
      <formula>AND(COUNTA($C8:$EI8)&gt;0,AS8="",AR8&lt;&gt;"")</formula>
    </cfRule>
  </conditionalFormatting>
  <conditionalFormatting sqref="C8:C10007">
    <cfRule type="expression" dxfId="636" priority="312">
      <formula>AND(C8&lt;&gt;"",OR(ISTEXT(C8)=FALSE,LEN(C8)&gt;50))</formula>
    </cfRule>
    <cfRule type="expression" dxfId="635" priority="313">
      <formula>AND(C8&lt;&gt;"",COUNTIF(C$7:C$10008,C8)&gt;1)</formula>
    </cfRule>
    <cfRule type="expression" dxfId="634" priority="314">
      <formula>AND(LEFT(C$7,1)="B",COUNTA($C8:$EI8)&gt;0,C8="")</formula>
    </cfRule>
  </conditionalFormatting>
  <conditionalFormatting sqref="D8:D10007">
    <cfRule type="expression" dxfId="633" priority="315">
      <formula>AND(D8&lt;&gt;"",OR(ISTEXT(D8)=FALSE,LEN(D8)&gt;200))</formula>
    </cfRule>
    <cfRule type="expression" dxfId="632" priority="316">
      <formula>AND(LEFT(D$7,1)="B",COUNTA($C8:$EI8)&gt;0,D8="")</formula>
    </cfRule>
  </conditionalFormatting>
  <conditionalFormatting sqref="E8:E10007">
    <cfRule type="expression" dxfId="631" priority="317">
      <formula>AND(E8&lt;&gt;xxproductIdType, E8&lt;&gt;"")</formula>
    </cfRule>
    <cfRule type="expression" dxfId="630" priority="318">
      <formula>AND(LEFT(E$7,1)="B",COUNTA($C8:$EI8)&gt;0,E8="")</formula>
    </cfRule>
  </conditionalFormatting>
  <conditionalFormatting sqref="F8:F10007">
    <cfRule type="expression" dxfId="629" priority="319">
      <formula>AND(F8&lt;&gt;"",OR(ISTEXT(F8)=FALSE,LEN(F8)&gt;14))</formula>
    </cfRule>
    <cfRule type="expression" dxfId="628" priority="320">
      <formula>AND(LEFT(F$7,1)="B",COUNTA($C8:$EI8)&gt;0,F8="")</formula>
    </cfRule>
  </conditionalFormatting>
  <conditionalFormatting sqref="G8:G10007">
    <cfRule type="expression" dxfId="627" priority="321">
      <formula>AND(G8&lt;&gt;"",OR(ISTEXT(G8)=FALSE,LEN(G8)&gt;4000))</formula>
    </cfRule>
    <cfRule type="expression" dxfId="626" priority="322">
      <formula>AND(LEFT(G$7,1)="B",COUNTA($C8:$EI8)&gt;0,G8="")</formula>
    </cfRule>
  </conditionalFormatting>
  <conditionalFormatting sqref="M8:M10007">
    <cfRule type="expression" dxfId="625" priority="323">
      <formula>AND(M8&lt;&gt;"",OR(ISNUMBER(M8)=FALSE,LEN(M8)&gt;10))</formula>
    </cfRule>
    <cfRule type="expression" dxfId="624" priority="324">
      <formula>AND(LEFT(M$7,1)="B",COUNTA($C8:$EI8)&gt;0,M8="")</formula>
    </cfRule>
  </conditionalFormatting>
  <conditionalFormatting sqref="N8:N10007">
    <cfRule type="expression" dxfId="623" priority="325">
      <formula>AND(N8&lt;&gt;"",OR(ISTEXT(N8)=FALSE,LEN(N8)&gt;60))</formula>
    </cfRule>
    <cfRule type="expression" dxfId="622" priority="326">
      <formula>AND(LEFT(N$7,1)="B",COUNTA($C8:$EI8)&gt;0,N8="")</formula>
    </cfRule>
  </conditionalFormatting>
  <conditionalFormatting sqref="X8:X10007 AE8:AE10007 AV8:AV10007">
    <cfRule type="expression" dxfId="621" priority="327">
      <formula>AND(LEFT(X$7,1)="B",COUNTA($C8:$EI8)&gt;0,X8="")</formula>
    </cfRule>
  </conditionalFormatting>
  <conditionalFormatting sqref="AU9">
    <cfRule type="expression" dxfId="620" priority="16">
      <formula>AND(AU9="",$BH9="size")</formula>
    </cfRule>
  </conditionalFormatting>
  <conditionalFormatting sqref="AU10">
    <cfRule type="expression" dxfId="619" priority="15">
      <formula>AND(AU10="",$BH10="size")</formula>
    </cfRule>
  </conditionalFormatting>
  <conditionalFormatting sqref="AU11">
    <cfRule type="expression" dxfId="618" priority="14">
      <formula>AND(AU11="",$BH11="size")</formula>
    </cfRule>
  </conditionalFormatting>
  <conditionalFormatting sqref="CN9">
    <cfRule type="expression" dxfId="12" priority="13">
      <formula>AND(CN9="",$BH9="color")</formula>
    </cfRule>
  </conditionalFormatting>
  <conditionalFormatting sqref="CN10">
    <cfRule type="expression" dxfId="11" priority="12">
      <formula>AND(CN10="",$BH10="color")</formula>
    </cfRule>
  </conditionalFormatting>
  <conditionalFormatting sqref="CN11">
    <cfRule type="expression" dxfId="10" priority="11">
      <formula>AND(CN11="",$BH11="color")</formula>
    </cfRule>
  </conditionalFormatting>
  <conditionalFormatting sqref="AU9">
    <cfRule type="expression" dxfId="9" priority="10">
      <formula>AND(AU9="",$BI9="size")</formula>
    </cfRule>
  </conditionalFormatting>
  <conditionalFormatting sqref="AU10">
    <cfRule type="expression" dxfId="8" priority="9">
      <formula>AND(AU10="",$BI10="size")</formula>
    </cfRule>
  </conditionalFormatting>
  <conditionalFormatting sqref="AU11">
    <cfRule type="expression" dxfId="7" priority="8">
      <formula>AND(AU11="",$BI11="size")</formula>
    </cfRule>
  </conditionalFormatting>
  <conditionalFormatting sqref="AU9">
    <cfRule type="expression" dxfId="6" priority="7">
      <formula>AND(AU9="",$BI9="size")</formula>
    </cfRule>
  </conditionalFormatting>
  <conditionalFormatting sqref="CN9">
    <cfRule type="expression" dxfId="5" priority="6">
      <formula>AND(CN9="",$BI9="color")</formula>
    </cfRule>
  </conditionalFormatting>
  <conditionalFormatting sqref="AU9">
    <cfRule type="expression" dxfId="4" priority="5">
      <formula>AND(AU9="",$BH9="size")</formula>
    </cfRule>
  </conditionalFormatting>
  <conditionalFormatting sqref="AU10">
    <cfRule type="expression" dxfId="3" priority="4">
      <formula>AND(AU10="",$BH10="size")</formula>
    </cfRule>
  </conditionalFormatting>
  <conditionalFormatting sqref="AU11">
    <cfRule type="expression" dxfId="2" priority="3">
      <formula>AND(AU11="",$BH11="size")</formula>
    </cfRule>
  </conditionalFormatting>
  <conditionalFormatting sqref="CN10">
    <cfRule type="expression" dxfId="1" priority="2">
      <formula>AND(CN10="",$BI10="color")</formula>
    </cfRule>
  </conditionalFormatting>
  <conditionalFormatting sqref="CN11">
    <cfRule type="expression" dxfId="0" priority="1">
      <formula>AND(CN11="",$BI11="color")</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CT7:CU1048576 CP7:CQ1048576 CK7:CN1048576 CI7:CI1048576 BT7:BU1048576 BN7:BN1048576 AT7:AU1048576 CX7:DD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76" t="s">
        <v>1191</v>
      </c>
      <c r="E1" s="176"/>
      <c r="F1" s="176"/>
      <c r="G1" s="176"/>
      <c r="H1" s="176"/>
      <c r="I1" s="176"/>
      <c r="J1" s="176"/>
      <c r="K1" s="176"/>
    </row>
    <row r="2" spans="1:81"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69" t="s">
        <v>969</v>
      </c>
      <c r="AO2" s="169"/>
      <c r="AP2" s="169"/>
      <c r="AQ2" s="169"/>
      <c r="AR2" s="169"/>
      <c r="AS2" s="169"/>
      <c r="AT2" s="169"/>
      <c r="AU2" s="169"/>
      <c r="AV2" s="169"/>
      <c r="AW2" s="169"/>
      <c r="AX2" s="169"/>
      <c r="AY2" s="170" t="s">
        <v>970</v>
      </c>
      <c r="AZ2" s="170"/>
      <c r="BA2" s="170"/>
      <c r="BB2" s="170"/>
      <c r="BC2" s="170"/>
      <c r="BD2" s="171" t="s">
        <v>971</v>
      </c>
      <c r="BE2" s="171"/>
      <c r="BF2" s="171"/>
      <c r="BG2" s="171"/>
      <c r="BH2" s="171"/>
      <c r="BI2" s="171"/>
      <c r="BJ2" s="171"/>
      <c r="BK2" s="166" t="s">
        <v>972</v>
      </c>
      <c r="BL2" s="166"/>
      <c r="BM2" s="166"/>
      <c r="BN2" s="166"/>
      <c r="BO2" s="166"/>
      <c r="BP2" s="166"/>
      <c r="BQ2" s="166"/>
      <c r="BR2" s="166"/>
      <c r="BS2" s="166"/>
      <c r="BT2" s="166"/>
      <c r="BU2" s="166"/>
      <c r="BV2" s="166"/>
      <c r="BW2" s="166"/>
      <c r="BX2" s="166"/>
      <c r="BY2" s="166"/>
      <c r="BZ2" s="166"/>
      <c r="CA2" s="166"/>
      <c r="CB2" s="167" t="s">
        <v>973</v>
      </c>
      <c r="CC2" s="167"/>
    </row>
    <row r="3" spans="1:81"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4"/>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1"/>
      <c r="AL4" s="91"/>
      <c r="AM4" s="90"/>
      <c r="AN4" s="168" t="s">
        <v>1196</v>
      </c>
      <c r="AO4" s="168"/>
      <c r="AP4" s="90"/>
      <c r="AQ4" s="168" t="s">
        <v>1197</v>
      </c>
      <c r="AR4" s="168"/>
      <c r="AS4" s="168" t="s">
        <v>1198</v>
      </c>
      <c r="AT4" s="168"/>
      <c r="AU4" s="168" t="s">
        <v>1199</v>
      </c>
      <c r="AV4" s="168"/>
      <c r="AW4" s="168" t="s">
        <v>1200</v>
      </c>
      <c r="AX4" s="168"/>
      <c r="AY4" s="91"/>
      <c r="AZ4" s="91"/>
      <c r="BA4" s="90"/>
      <c r="BB4" s="168" t="s">
        <v>1203</v>
      </c>
      <c r="BC4" s="168"/>
      <c r="BD4" s="91"/>
      <c r="BE4" s="91"/>
      <c r="BF4" s="91"/>
      <c r="BG4" s="91"/>
      <c r="BH4" s="91"/>
      <c r="BI4" s="91"/>
      <c r="BJ4" s="91"/>
      <c r="BK4" s="91"/>
      <c r="BL4" s="91"/>
      <c r="BM4" s="91"/>
      <c r="BN4" s="91"/>
      <c r="BO4" s="91"/>
      <c r="BP4" s="91"/>
      <c r="BQ4" s="91"/>
      <c r="BR4" s="91"/>
      <c r="BS4" s="91"/>
      <c r="BT4" s="90"/>
      <c r="BU4" s="168" t="s">
        <v>1232</v>
      </c>
      <c r="BV4" s="168"/>
      <c r="BW4" s="168" t="s">
        <v>1233</v>
      </c>
      <c r="BX4" s="168"/>
      <c r="BY4" s="168" t="s">
        <v>1234</v>
      </c>
      <c r="BZ4" s="168"/>
      <c r="CA4" s="91"/>
      <c r="CB4" s="91"/>
      <c r="CC4" s="90"/>
    </row>
    <row r="5" spans="1:81"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76" t="s">
        <v>1191</v>
      </c>
      <c r="E1" s="176"/>
      <c r="F1" s="176"/>
      <c r="G1" s="176"/>
      <c r="H1" s="176"/>
      <c r="I1" s="176"/>
      <c r="J1" s="176"/>
      <c r="K1" s="176"/>
    </row>
    <row r="2" spans="1:81"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69" t="s">
        <v>969</v>
      </c>
      <c r="AO2" s="169"/>
      <c r="AP2" s="169"/>
      <c r="AQ2" s="169"/>
      <c r="AR2" s="169"/>
      <c r="AS2" s="169"/>
      <c r="AT2" s="169"/>
      <c r="AU2" s="169"/>
      <c r="AV2" s="169"/>
      <c r="AW2" s="169"/>
      <c r="AX2" s="169"/>
      <c r="AY2" s="170" t="s">
        <v>970</v>
      </c>
      <c r="AZ2" s="170"/>
      <c r="BA2" s="170"/>
      <c r="BB2" s="170"/>
      <c r="BC2" s="170"/>
      <c r="BD2" s="171" t="s">
        <v>971</v>
      </c>
      <c r="BE2" s="171"/>
      <c r="BF2" s="171"/>
      <c r="BG2" s="171"/>
      <c r="BH2" s="171"/>
      <c r="BI2" s="171"/>
      <c r="BJ2" s="171"/>
      <c r="BK2" s="166" t="s">
        <v>972</v>
      </c>
      <c r="BL2" s="166"/>
      <c r="BM2" s="166"/>
      <c r="BN2" s="166"/>
      <c r="BO2" s="166"/>
      <c r="BP2" s="166"/>
      <c r="BQ2" s="166"/>
      <c r="BR2" s="166"/>
      <c r="BS2" s="166"/>
      <c r="BT2" s="166"/>
      <c r="BU2" s="166"/>
      <c r="BV2" s="166"/>
      <c r="BW2" s="166"/>
      <c r="BX2" s="166"/>
      <c r="BY2" s="166"/>
      <c r="BZ2" s="166"/>
      <c r="CA2" s="166"/>
      <c r="CB2" s="167" t="s">
        <v>973</v>
      </c>
      <c r="CC2" s="167"/>
    </row>
    <row r="3" spans="1:81"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82"/>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1"/>
      <c r="AL4" s="91"/>
      <c r="AM4" s="90"/>
      <c r="AN4" s="168" t="s">
        <v>1196</v>
      </c>
      <c r="AO4" s="168"/>
      <c r="AP4" s="90"/>
      <c r="AQ4" s="168" t="s">
        <v>1197</v>
      </c>
      <c r="AR4" s="168"/>
      <c r="AS4" s="168" t="s">
        <v>1198</v>
      </c>
      <c r="AT4" s="168"/>
      <c r="AU4" s="168" t="s">
        <v>1199</v>
      </c>
      <c r="AV4" s="168"/>
      <c r="AW4" s="168" t="s">
        <v>1200</v>
      </c>
      <c r="AX4" s="168"/>
      <c r="AY4" s="91"/>
      <c r="AZ4" s="91"/>
      <c r="BA4" s="90"/>
      <c r="BB4" s="168" t="s">
        <v>1203</v>
      </c>
      <c r="BC4" s="168"/>
      <c r="BD4" s="91"/>
      <c r="BE4" s="91"/>
      <c r="BF4" s="91"/>
      <c r="BG4" s="91"/>
      <c r="BH4" s="91"/>
      <c r="BI4" s="91"/>
      <c r="BJ4" s="91"/>
      <c r="BK4" s="91"/>
      <c r="BL4" s="91"/>
      <c r="BM4" s="91"/>
      <c r="BN4" s="91"/>
      <c r="BO4" s="91"/>
      <c r="BP4" s="91"/>
      <c r="BQ4" s="91"/>
      <c r="BR4" s="91"/>
      <c r="BS4" s="91"/>
      <c r="BT4" s="90"/>
      <c r="BU4" s="168" t="s">
        <v>1232</v>
      </c>
      <c r="BV4" s="168"/>
      <c r="BW4" s="168" t="s">
        <v>1233</v>
      </c>
      <c r="BX4" s="168"/>
      <c r="BY4" s="168" t="s">
        <v>1234</v>
      </c>
      <c r="BZ4" s="168"/>
      <c r="CA4" s="91"/>
      <c r="CB4" s="91"/>
      <c r="CC4" s="90"/>
    </row>
    <row r="5" spans="1:81"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conditionalFormatting sqref="AB8:AB10007">
    <cfRule type="expression" dxfId="617" priority="118">
      <formula>AND(COUNTA($C8:$CC8)&gt;0,ISNUMBER(SEARCH("R",AB$7)),AB8="",OR(,$AC8&lt;&gt;"",$AD8&lt;&gt;"",$AE8&lt;&gt;""))</formula>
    </cfRule>
  </conditionalFormatting>
  <conditionalFormatting sqref="AC8:AC10007">
    <cfRule type="expression" dxfId="616" priority="117">
      <formula>AND(COUNTA($C8:$CC8)&gt;0,ISNUMBER(SEARCH("R",AC$7)),AC8="",OR(,$AB8&lt;&gt;"",$AD8&lt;&gt;"",$AE8&lt;&gt;""))</formula>
    </cfRule>
  </conditionalFormatting>
  <conditionalFormatting sqref="AD8:AD10007">
    <cfRule type="expression" dxfId="615" priority="116">
      <formula>AND(COUNTA($C8:$CC8)&gt;0,ISNUMBER(SEARCH("R",AD$7)),AD8="",OR(,$AB8&lt;&gt;"",$AC8&lt;&gt;"",$AE8&lt;&gt;""))</formula>
    </cfRule>
  </conditionalFormatting>
  <conditionalFormatting sqref="AE8:AE10007">
    <cfRule type="expression" dxfId="614" priority="115">
      <formula>AND(COUNTA($C8:$CC8)&gt;0,ISNUMBER(SEARCH("R",AE$7)),AE8="",OR(,$AB8&lt;&gt;"",$AC8&lt;&gt;"",$AD8&lt;&gt;""))</formula>
    </cfRule>
  </conditionalFormatting>
  <conditionalFormatting sqref="AY8:AY10007">
    <cfRule type="expression" dxfId="613" priority="114">
      <formula>AND(COUNTA($C8:$CC8)&gt;0,ISNUMBER(SEARCH("R",AY$7)),AY8="",$AZ8&lt;&gt;"")</formula>
    </cfRule>
  </conditionalFormatting>
  <conditionalFormatting sqref="AZ8:AZ10007">
    <cfRule type="expression" dxfId="612" priority="113">
      <formula>AND(COUNTA($C8:$CC8)&gt;0,ISNUMBER(SEARCH("R",AZ$7)),AZ8="",$AY8&lt;&gt;"")</formula>
    </cfRule>
  </conditionalFormatting>
  <conditionalFormatting sqref="BB8:BB10007">
    <cfRule type="expression" dxfId="611" priority="112">
      <formula>AND(COUNTA($C8:$CC8)&gt;0,ISNUMBER(SEARCH("R",BB$7)),BB8="",$BC8&lt;&gt;"")</formula>
    </cfRule>
  </conditionalFormatting>
  <conditionalFormatting sqref="BC8:BC10007">
    <cfRule type="expression" dxfId="610" priority="111">
      <formula>AND(COUNTA($C8:$CC8)&gt;0,ISNUMBER(SEARCH("R",BC$7)),BC8="",$BB8&lt;&gt;"")</formula>
    </cfRule>
  </conditionalFormatting>
  <conditionalFormatting sqref="BE8:BE10007">
    <cfRule type="expression" dxfId="609" priority="110">
      <formula>AND(COUNTA($C8:$CC8)&gt;0,ISNUMBER(SEARCH("R",BE$7)),BE8="",$BD8="Yes")</formula>
    </cfRule>
  </conditionalFormatting>
  <conditionalFormatting sqref="BF8:BF10007">
    <cfRule type="expression" dxfId="608" priority="109">
      <formula>AND(COUNTA($C8:$CC8)&gt;0,ISNUMBER(SEARCH("R",BF$7)),BF8="",RChasBatteries="Yes")</formula>
    </cfRule>
  </conditionalFormatting>
  <conditionalFormatting sqref="BH8:BH10007">
    <cfRule type="expression" dxfId="607" priority="108">
      <formula>AND(COUNTA($C8:$CC8)&gt;0,ISNUMBER(SEARCH("R",BH$7)),BH8="",$BI8="",$BG8="Yes")</formula>
    </cfRule>
  </conditionalFormatting>
  <conditionalFormatting sqref="BI8:BI10007">
    <cfRule type="expression" dxfId="606" priority="107">
      <formula>AND(COUNTA($C8:$CC8)&gt;0,ISNUMBER(SEARCH("R",BI$7)),BI8="",$BH8="",$BG8="Yes")</formula>
    </cfRule>
  </conditionalFormatting>
  <conditionalFormatting sqref="AN8:AN10007">
    <cfRule type="expression" dxfId="605" priority="106">
      <formula>AND(COUNTA($C8:$CC8)&gt;0,AN8="",AO8&lt;&gt;"")</formula>
    </cfRule>
  </conditionalFormatting>
  <conditionalFormatting sqref="AO8:AO10007">
    <cfRule type="expression" dxfId="604" priority="105">
      <formula>AND(COUNTA($C8:$CC8)&gt;0,AO8="",AN8&lt;&gt;"")</formula>
    </cfRule>
  </conditionalFormatting>
  <conditionalFormatting sqref="AQ8:AQ10007">
    <cfRule type="expression" dxfId="603" priority="104">
      <formula>AND(COUNTA($C8:$CC8)&gt;0,AQ8="",AR8&lt;&gt;"")</formula>
    </cfRule>
  </conditionalFormatting>
  <conditionalFormatting sqref="AR8:AR10007">
    <cfRule type="expression" dxfId="602" priority="103">
      <formula>AND(COUNTA($C8:$CC8)&gt;0,AR8="",AQ8&lt;&gt;"")</formula>
    </cfRule>
  </conditionalFormatting>
  <conditionalFormatting sqref="AS8:AS10007">
    <cfRule type="expression" dxfId="601" priority="102">
      <formula>AND(COUNTA($C8:$CC8)&gt;0,AS8="",AT8&lt;&gt;"")</formula>
    </cfRule>
  </conditionalFormatting>
  <conditionalFormatting sqref="AT8:AT10007">
    <cfRule type="expression" dxfId="600" priority="101">
      <formula>AND(COUNTA($C8:$CC8)&gt;0,AT8="",AS8&lt;&gt;"")</formula>
    </cfRule>
  </conditionalFormatting>
  <conditionalFormatting sqref="AU8:AU10007">
    <cfRule type="expression" dxfId="599" priority="100">
      <formula>AND(COUNTA($C8:$CC8)&gt;0,AU8="",AV8&lt;&gt;"")</formula>
    </cfRule>
  </conditionalFormatting>
  <conditionalFormatting sqref="AV8:AV10007">
    <cfRule type="expression" dxfId="598" priority="99">
      <formula>AND(COUNTA($C8:$CC8)&gt;0,AV8="",AU8&lt;&gt;"")</formula>
    </cfRule>
  </conditionalFormatting>
  <conditionalFormatting sqref="AW8:AW10007">
    <cfRule type="expression" dxfId="597" priority="98">
      <formula>AND(COUNTA($C8:$CC8)&gt;0,AW8="",AX8&lt;&gt;"")</formula>
    </cfRule>
  </conditionalFormatting>
  <conditionalFormatting sqref="AX8:AX10007">
    <cfRule type="expression" dxfId="596" priority="97">
      <formula>AND(COUNTA($C8:$CC8)&gt;0,AX8="",AW8&lt;&gt;"")</formula>
    </cfRule>
  </conditionalFormatting>
  <conditionalFormatting sqref="BU8:BU10007">
    <cfRule type="expression" dxfId="595" priority="96">
      <formula>AND(COUNTA($C8:$CC8)&gt;0,BU8="",BV8&lt;&gt;"")</formula>
    </cfRule>
  </conditionalFormatting>
  <conditionalFormatting sqref="BV8:BV10007">
    <cfRule type="expression" dxfId="594" priority="95">
      <formula>AND(COUNTA($C8:$CC8)&gt;0,BV8="",BU8&lt;&gt;"")</formula>
    </cfRule>
  </conditionalFormatting>
  <conditionalFormatting sqref="BW8:BW10007">
    <cfRule type="expression" dxfId="593" priority="94">
      <formula>AND(COUNTA($C8:$CC8)&gt;0,BW8="",BX8&lt;&gt;"")</formula>
    </cfRule>
  </conditionalFormatting>
  <conditionalFormatting sqref="BX8:BX10007">
    <cfRule type="expression" dxfId="592" priority="93">
      <formula>AND(COUNTA($C8:$CC8)&gt;0,BX8="",BW8&lt;&gt;"")</formula>
    </cfRule>
  </conditionalFormatting>
  <conditionalFormatting sqref="BY8:BY10007">
    <cfRule type="expression" dxfId="591" priority="92">
      <formula>AND(COUNTA($C8:$CC8)&gt;0,BY8="",BZ8&lt;&gt;"")</formula>
    </cfRule>
  </conditionalFormatting>
  <conditionalFormatting sqref="BZ8:BZ10007">
    <cfRule type="expression" dxfId="590" priority="91">
      <formula>AND(COUNTA($C8:$CC8)&gt;0,BZ8="",BY8&lt;&gt;"")</formula>
    </cfRule>
  </conditionalFormatting>
  <conditionalFormatting sqref="C8:C10007">
    <cfRule type="expression" dxfId="589" priority="88">
      <formula>AND(C8&lt;&gt;"",OR(ISTEXT(C8)=FALSE,LEN(C8)&gt;50))</formula>
    </cfRule>
    <cfRule type="expression" dxfId="588" priority="89">
      <formula>AND(C8&lt;&gt;"",COUNTIF(C$7:C$10008,C8)&gt;1)</formula>
    </cfRule>
    <cfRule type="expression" dxfId="587" priority="90">
      <formula>AND(LEFT(C$7,1)="B",COUNTA($C8:$CC8)&gt;0,C8="")</formula>
    </cfRule>
  </conditionalFormatting>
  <conditionalFormatting sqref="D8:D10007">
    <cfRule type="expression" dxfId="586" priority="86">
      <formula>AND(D8&lt;&gt;"",OR(ISTEXT(D8)=FALSE,LEN(D8)&gt;200))</formula>
    </cfRule>
    <cfRule type="expression" dxfId="585" priority="87">
      <formula>AND(LEFT(D$7,1)="B",COUNTA($C8:$CC8)&gt;0,D8="")</formula>
    </cfRule>
  </conditionalFormatting>
  <conditionalFormatting sqref="E8:E10007">
    <cfRule type="expression" dxfId="584" priority="84">
      <formula>AND(E8&lt;&gt;xxproductIdType, E8&lt;&gt;"")</formula>
    </cfRule>
    <cfRule type="expression" dxfId="583" priority="85">
      <formula>AND(LEFT(E$7,1)="B",COUNTA($C8:$CC8)&gt;0,E8="")</formula>
    </cfRule>
  </conditionalFormatting>
  <conditionalFormatting sqref="F8:F10007">
    <cfRule type="expression" dxfId="582" priority="82">
      <formula>AND(F8&lt;&gt;"",OR(ISTEXT(F8)=FALSE,LEN(F8)&gt;14))</formula>
    </cfRule>
    <cfRule type="expression" dxfId="581" priority="83">
      <formula>AND(LEFT(F$7,1)="B",COUNTA($C8:$CC8)&gt;0,F8="")</formula>
    </cfRule>
  </conditionalFormatting>
  <conditionalFormatting sqref="G8:G10007">
    <cfRule type="expression" dxfId="580" priority="80">
      <formula>AND(G8&lt;&gt;"",OR(ISTEXT(G8)=FALSE,LEN(G8)&gt;4000))</formula>
    </cfRule>
    <cfRule type="expression" dxfId="579" priority="81">
      <formula>AND(LEFT(G$7,1)="B",COUNTA($C8:$CC8)&gt;0,G8="")</formula>
    </cfRule>
  </conditionalFormatting>
  <conditionalFormatting sqref="H8:H10007">
    <cfRule type="expression" dxfId="578" priority="79">
      <formula>AND(H8&lt;&gt;"",OR(ISTEXT(H8)=FALSE,LEN(H8)&gt;500))</formula>
    </cfRule>
  </conditionalFormatting>
  <conditionalFormatting sqref="I8:I10007">
    <cfRule type="expression" dxfId="577" priority="77">
      <formula>AND(I8&lt;&gt;"",OR(ISNUMBER(I8)=FALSE,LEN(I8)&gt;10))</formula>
    </cfRule>
    <cfRule type="expression" dxfId="576" priority="78">
      <formula>AND(LEFT(I$7,1)="B",COUNTA($C8:$CC8)&gt;0,I8="")</formula>
    </cfRule>
  </conditionalFormatting>
  <conditionalFormatting sqref="J8:J10007">
    <cfRule type="expression" dxfId="575" priority="75">
      <formula>AND(J8&lt;&gt;"",OR(ISTEXT(J8)=FALSE,LEN(J8)&gt;60))</formula>
    </cfRule>
    <cfRule type="expression" dxfId="574" priority="76">
      <formula>AND(LEFT(J$7,1)="B",COUNTA($C8:$CC8)&gt;0,J8="")</formula>
    </cfRule>
  </conditionalFormatting>
  <conditionalFormatting sqref="K8:K10007">
    <cfRule type="expression" dxfId="573" priority="74">
      <formula>AND(K8&lt;&gt;"",OR(ISTEXT(K8)=FALSE,LEN(K8)&gt;60))</formula>
    </cfRule>
  </conditionalFormatting>
  <conditionalFormatting sqref="L8:L10007">
    <cfRule type="expression" dxfId="572" priority="73">
      <formula>AND(L8&lt;&gt;"",OR(ISTEXT(L8)=FALSE,LEN(L8)&gt;60))</formula>
    </cfRule>
  </conditionalFormatting>
  <conditionalFormatting sqref="M8:M10007">
    <cfRule type="expression" dxfId="571" priority="72">
      <formula>AND(M8&lt;&gt;"",OR(ISTEXT(M8)=FALSE,LEN(M8)&gt;60))</formula>
    </cfRule>
  </conditionalFormatting>
  <conditionalFormatting sqref="N8:N10007">
    <cfRule type="expression" dxfId="570" priority="71">
      <formula>AND(N8&lt;&gt;"",OR(ISNUMBER(N8)=FALSE,LEN(N8)&gt;4))</formula>
    </cfRule>
  </conditionalFormatting>
  <conditionalFormatting sqref="O8:O10007">
    <cfRule type="expression" dxfId="569" priority="70">
      <formula>AND(O8&lt;&gt;"",OR(ISNUMBER(O8)=FALSE,LEN(O8)&gt;4))</formula>
    </cfRule>
  </conditionalFormatting>
  <conditionalFormatting sqref="P8:P10007">
    <cfRule type="expression" dxfId="568" priority="69">
      <formula>AND(P8&lt;&gt;"",OR(ISTEXT(P8)=FALSE,LEN(P8)&gt;7))</formula>
    </cfRule>
  </conditionalFormatting>
  <conditionalFormatting sqref="Q8:Q10007">
    <cfRule type="expression" dxfId="567" priority="68">
      <formula>AND(Q8&lt;&gt;"",OR(ISNUMBER(Q8)=FALSE,LEN(Q8)&gt;20))</formula>
    </cfRule>
  </conditionalFormatting>
  <conditionalFormatting sqref="R8:R10007">
    <cfRule type="expression" dxfId="566" priority="67">
      <formula>AND(R8&lt;&gt;xxProductIdUpdate, R8&lt;&gt;"")</formula>
    </cfRule>
  </conditionalFormatting>
  <conditionalFormatting sqref="S8:S10007">
    <cfRule type="expression" dxfId="565" priority="66">
      <formula>AND(S8&lt;&gt;xxSkuUpdate, S8&lt;&gt;"")</formula>
    </cfRule>
  </conditionalFormatting>
  <conditionalFormatting sqref="T8:T10007">
    <cfRule type="expression" dxfId="564" priority="64">
      <formula>AND(T8&lt;&gt;"",LEFT(T8,8)&lt;&gt;"httPs://",LEFT(T8,7)&lt;&gt;"httP://")</formula>
    </cfRule>
    <cfRule type="expression" dxfId="563" priority="65">
      <formula>AND(LEFT(T$7,1)="B",COUNTA($C8:$CC8)&gt;0,T8="")</formula>
    </cfRule>
  </conditionalFormatting>
  <conditionalFormatting sqref="U8:U10007">
    <cfRule type="expression" dxfId="562" priority="63">
      <formula>AND(U8&lt;&gt;"",LEFT(U8,8)&lt;&gt;"httPs://",LEFT(U8,7)&lt;&gt;"httP://")</formula>
    </cfRule>
  </conditionalFormatting>
  <conditionalFormatting sqref="V8:V10007">
    <cfRule type="expression" dxfId="561" priority="62">
      <formula>AND(V8&lt;&gt;"",OR(ISNUMBER(V8)=FALSE,LEN(V8)&gt;8))</formula>
    </cfRule>
  </conditionalFormatting>
  <conditionalFormatting sqref="W8:W10007">
    <cfRule type="expression" dxfId="560" priority="61">
      <formula>AND(LEFT(W$7,1)="B",COUNTA($C8:$CC8)&gt;0,W8="")</formula>
    </cfRule>
  </conditionalFormatting>
  <conditionalFormatting sqref="W8:W10007">
    <cfRule type="expression" dxfId="559" priority="60">
      <formula>AND(W8&lt;&gt;"",OR(ISNUMBER(W8)=FALSE,LEN(W8)&gt;16))</formula>
    </cfRule>
  </conditionalFormatting>
  <conditionalFormatting sqref="X8:X10007">
    <cfRule type="expression" dxfId="558" priority="59">
      <formula>AND(X8&lt;&gt;"",OR(ISNUMBER(X8)=FALSE,LEN(X8)&gt;16))</formula>
    </cfRule>
  </conditionalFormatting>
  <conditionalFormatting sqref="Y8:Y10007">
    <cfRule type="expression" dxfId="557" priority="58">
      <formula>AND(Y8&lt;&gt;"",OR(ISNUMBER(Y8)=FALSE,Y8&gt;2958465,Y8&lt;1))</formula>
    </cfRule>
  </conditionalFormatting>
  <conditionalFormatting sqref="Z8:Z10007">
    <cfRule type="expression" dxfId="556" priority="57">
      <formula>AND(Z8&lt;&gt;"",OR(ISNUMBER(Z8)=FALSE,Z8&gt;2958465,Z8&lt;1))</formula>
    </cfRule>
  </conditionalFormatting>
  <conditionalFormatting sqref="AA8:AA10007">
    <cfRule type="expression" dxfId="555" priority="56">
      <formula>AND(AA8&lt;&gt;xxMustShipAlone, AA8&lt;&gt;"")</formula>
    </cfRule>
  </conditionalFormatting>
  <conditionalFormatting sqref="AB8:AB10007">
    <cfRule type="expression" dxfId="554" priority="55">
      <formula>AND(AB8&lt;&gt;xxShippingOverrideIsShippingAllowed, AB8&lt;&gt;"")</formula>
    </cfRule>
  </conditionalFormatting>
  <conditionalFormatting sqref="AC8:AC10007">
    <cfRule type="expression" dxfId="553" priority="54">
      <formula>AND(AC8&lt;&gt;xxShippingOverrideShipMethod, AC8&lt;&gt;"")</formula>
    </cfRule>
  </conditionalFormatting>
  <conditionalFormatting sqref="AD8:AD10007">
    <cfRule type="expression" dxfId="552" priority="53">
      <formula>AND(AD8&lt;&gt;xxShippingOverrideShipRegion, AD8&lt;&gt;"")</formula>
    </cfRule>
  </conditionalFormatting>
  <conditionalFormatting sqref="AE8:AE10007">
    <cfRule type="expression" dxfId="551" priority="52">
      <formula>AND(AE8&lt;&gt;"",OR(ISNUMBER(AE8)=FALSE,LEN(AE8)&gt;16))</formula>
    </cfRule>
  </conditionalFormatting>
  <conditionalFormatting sqref="AF8:AF10007">
    <cfRule type="expression" dxfId="550" priority="51">
      <formula>AND(AF8&lt;&gt;"",OR(ISTEXT(AF8)=FALSE,LEN(AF8)&gt;4000))</formula>
    </cfRule>
  </conditionalFormatting>
  <conditionalFormatting sqref="AG8:AG10007">
    <cfRule type="expression" dxfId="549" priority="50">
      <formula>AND(AG8&lt;&gt;"",OR(ISTEXT(AG8)=FALSE,LEN(AG8)&gt;4000))</formula>
    </cfRule>
  </conditionalFormatting>
  <conditionalFormatting sqref="AH8:AH10007">
    <cfRule type="expression" dxfId="548" priority="49">
      <formula>AND(AH8&lt;&gt;"",OR(ISTEXT(AH8)=FALSE,LEN(AH8)&gt;4000))</formula>
    </cfRule>
  </conditionalFormatting>
  <conditionalFormatting sqref="AI8:AI10007">
    <cfRule type="expression" dxfId="547" priority="48">
      <formula>AND(AI8&lt;&gt;"",OR(ISTEXT(AI8)=FALSE,LEN(AI8)&gt;4000))</formula>
    </cfRule>
  </conditionalFormatting>
  <conditionalFormatting sqref="AJ8:AJ10007">
    <cfRule type="expression" dxfId="546" priority="47">
      <formula>AND(AJ8&lt;&gt;"",OR(ISTEXT(AJ8)=FALSE,LEN(AJ8)&gt;4000))</formula>
    </cfRule>
  </conditionalFormatting>
  <conditionalFormatting sqref="AK8:AK10007">
    <cfRule type="expression" dxfId="545" priority="46">
      <formula>AND(AK8&lt;&gt;"",OR(ISTEXT(AK8)=FALSE,LEN(AK8)&gt;4000))</formula>
    </cfRule>
  </conditionalFormatting>
  <conditionalFormatting sqref="AL8:AL10007">
    <cfRule type="expression" dxfId="544" priority="45">
      <formula>AND(AL8&lt;&gt;"",OR(ISTEXT(AL8)=FALSE,LEN(AL8)&gt;4000))</formula>
    </cfRule>
  </conditionalFormatting>
  <conditionalFormatting sqref="AM8:AM10007">
    <cfRule type="expression" dxfId="543" priority="44">
      <formula>AND(AM8&lt;&gt;"",OR(ISTEXT(AM8)=FALSE,LEN(AM8)&gt;4000))</formula>
    </cfRule>
  </conditionalFormatting>
  <conditionalFormatting sqref="AN8:AN10007">
    <cfRule type="expression" dxfId="542" priority="43">
      <formula>AND(LEFT(AN$7,1)="B",COUNTA($C8:$CC8)&gt;0,AN8="")</formula>
    </cfRule>
  </conditionalFormatting>
  <conditionalFormatting sqref="AO8:AO10007">
    <cfRule type="expression" dxfId="541" priority="42">
      <formula>AND(AO8&lt;&gt;xxShippingWeight, AO8&lt;&gt;"")</formula>
    </cfRule>
  </conditionalFormatting>
  <conditionalFormatting sqref="AN8:AN10007">
    <cfRule type="expression" dxfId="540" priority="41">
      <formula>AND(AN8&lt;&gt;"",OR(ISNUMBER(AN8)=FALSE,LEN(AN8)&gt;16))</formula>
    </cfRule>
  </conditionalFormatting>
  <conditionalFormatting sqref="AP8:AP10007">
    <cfRule type="expression" dxfId="539" priority="40">
      <formula>AND(AP8&lt;&gt;xxshipsInOriginalPackaging, AP8&lt;&gt;"")</formula>
    </cfRule>
  </conditionalFormatting>
  <conditionalFormatting sqref="AR8:AR10007">
    <cfRule type="expression" dxfId="538" priority="39">
      <formula>AND(AR8&lt;&gt;xxassembledProductLength, AR8&lt;&gt;"")</formula>
    </cfRule>
  </conditionalFormatting>
  <conditionalFormatting sqref="AQ8:AQ10007">
    <cfRule type="expression" dxfId="537" priority="38">
      <formula>AND(AQ8&lt;&gt;"",OR(ISNUMBER(AQ8)=FALSE,LEN(AQ8)&gt;16))</formula>
    </cfRule>
  </conditionalFormatting>
  <conditionalFormatting sqref="AT8:AT10007">
    <cfRule type="expression" dxfId="536" priority="37">
      <formula>AND(AT8&lt;&gt;xxassembledProductWidth, AT8&lt;&gt;"")</formula>
    </cfRule>
  </conditionalFormatting>
  <conditionalFormatting sqref="AS8:AS10007">
    <cfRule type="expression" dxfId="535" priority="36">
      <formula>AND(AS8&lt;&gt;"",OR(ISNUMBER(AS8)=FALSE,LEN(AS8)&gt;16))</formula>
    </cfRule>
  </conditionalFormatting>
  <conditionalFormatting sqref="AV8:AV10007">
    <cfRule type="expression" dxfId="534" priority="35">
      <formula>AND(AV8&lt;&gt;xxassembledProductHeight, AV8&lt;&gt;"")</formula>
    </cfRule>
  </conditionalFormatting>
  <conditionalFormatting sqref="AU8:AU10007">
    <cfRule type="expression" dxfId="533" priority="34">
      <formula>AND(AU8&lt;&gt;"",OR(ISNUMBER(AU8)=FALSE,LEN(AU8)&gt;16))</formula>
    </cfRule>
  </conditionalFormatting>
  <conditionalFormatting sqref="AX8:AX10007">
    <cfRule type="expression" dxfId="532" priority="33">
      <formula>AND(AX8&lt;&gt;xxassembledProductWeight, AX8&lt;&gt;"")</formula>
    </cfRule>
  </conditionalFormatting>
  <conditionalFormatting sqref="AW8:AW10007">
    <cfRule type="expression" dxfId="531" priority="32">
      <formula>AND(AW8&lt;&gt;"",OR(ISNUMBER(AW8)=FALSE,LEN(AW8)&gt;16))</formula>
    </cfRule>
  </conditionalFormatting>
  <conditionalFormatting sqref="AY8:AY10007">
    <cfRule type="expression" dxfId="530" priority="31">
      <formula>AND(AY8&lt;&gt;"",OR(ISTEXT(AY8)=FALSE,LEN(AY8)&gt;300))</formula>
    </cfRule>
  </conditionalFormatting>
  <conditionalFormatting sqref="AZ8:AZ10007">
    <cfRule type="expression" dxfId="529" priority="30">
      <formula>AND(AZ8&lt;&gt;xxvariantAttributeNames, AZ8&lt;&gt;"")</formula>
    </cfRule>
  </conditionalFormatting>
  <conditionalFormatting sqref="BA8:BA10007">
    <cfRule type="expression" dxfId="528" priority="29">
      <formula>AND(BA8&lt;&gt;xxisPrimaryVariant, BA8&lt;&gt;"")</formula>
    </cfRule>
  </conditionalFormatting>
  <conditionalFormatting sqref="BB8:BB10007">
    <cfRule type="expression" dxfId="527" priority="28">
      <formula>AND(BB8&lt;&gt;xxswatchVariantAttribute, BB8&lt;&gt;"")</formula>
    </cfRule>
  </conditionalFormatting>
  <conditionalFormatting sqref="BC8:BC10007">
    <cfRule type="expression" dxfId="526" priority="27">
      <formula>AND(BC8&lt;&gt;"",LEFT(BC8,8)&lt;&gt;"httPs://",LEFT(BC8,7)&lt;&gt;"httP://")</formula>
    </cfRule>
  </conditionalFormatting>
  <conditionalFormatting sqref="BD8:BD10007">
    <cfRule type="expression" dxfId="525" priority="26">
      <formula>AND(BD8&lt;&gt;xxisProp65WarningRequired, BD8&lt;&gt;"")</formula>
    </cfRule>
  </conditionalFormatting>
  <conditionalFormatting sqref="BE8:BE10007">
    <cfRule type="expression" dxfId="524" priority="25">
      <formula>AND(BE8&lt;&gt;"",OR(ISTEXT(BE8)=FALSE,LEN(BE8)&gt;4000))</formula>
    </cfRule>
  </conditionalFormatting>
  <conditionalFormatting sqref="BF8:BF10007">
    <cfRule type="expression" dxfId="523" priority="24">
      <formula>AND(BF8&lt;&gt;xxbatteryTechnologyType, BF8&lt;&gt;"")</formula>
    </cfRule>
  </conditionalFormatting>
  <conditionalFormatting sqref="BG8:BG10007">
    <cfRule type="expression" dxfId="522" priority="23">
      <formula>AND(BG8&lt;&gt;xxhasWarranty, BG8&lt;&gt;"")</formula>
    </cfRule>
  </conditionalFormatting>
  <conditionalFormatting sqref="BH8:BH10007">
    <cfRule type="expression" dxfId="521" priority="22">
      <formula>AND(BH8&lt;&gt;"",LEFT(BH8,8)&lt;&gt;"httPs://",LEFT(BH8,7)&lt;&gt;"httP://")</formula>
    </cfRule>
  </conditionalFormatting>
  <conditionalFormatting sqref="BI8:BI10007">
    <cfRule type="expression" dxfId="520" priority="21">
      <formula>AND(BI8&lt;&gt;"",OR(ISTEXT(BI8)=FALSE,LEN(BI8)&gt;1000))</formula>
    </cfRule>
  </conditionalFormatting>
  <conditionalFormatting sqref="BJ8:BJ10007">
    <cfRule type="expression" dxfId="519" priority="20">
      <formula>AND(BJ8&lt;&gt;xxhasFuelContainer, BJ8&lt;&gt;"")</formula>
    </cfRule>
  </conditionalFormatting>
  <conditionalFormatting sqref="BK8:BK10007">
    <cfRule type="expression" dxfId="518" priority="19">
      <formula>AND(BK8&lt;&gt;"",OR(ISTEXT(BK8)=FALSE,LEN(BK8)&gt;4000))</formula>
    </cfRule>
  </conditionalFormatting>
  <conditionalFormatting sqref="BL8:BL10007">
    <cfRule type="expression" dxfId="517" priority="18">
      <formula>AND(BL8&lt;&gt;"",OR(ISTEXT(BL8)=FALSE,LEN(BL8)&gt;4000))</formula>
    </cfRule>
  </conditionalFormatting>
  <conditionalFormatting sqref="BM8:BM10007">
    <cfRule type="expression" dxfId="516" priority="17">
      <formula>AND(BM8&lt;&gt;xxcolorCategory, BM8&lt;&gt;"")</formula>
    </cfRule>
  </conditionalFormatting>
  <conditionalFormatting sqref="BN8:BN10007">
    <cfRule type="expression" dxfId="515" priority="16">
      <formula>AND(BN8&lt;&gt;xxisWaterproof, BN8&lt;&gt;"")</formula>
    </cfRule>
  </conditionalFormatting>
  <conditionalFormatting sqref="BO8:BO10007">
    <cfRule type="expression" dxfId="514" priority="15">
      <formula>AND(BO8&lt;&gt;xxisFireResistant, BO8&lt;&gt;"")</formula>
    </cfRule>
  </conditionalFormatting>
  <conditionalFormatting sqref="BP8:BP10007">
    <cfRule type="expression" dxfId="513" priority="14">
      <formula>AND(BP8&lt;&gt;"",OR(ISTEXT(BP8)=FALSE,LEN(BP8)&gt;4000))</formula>
    </cfRule>
  </conditionalFormatting>
  <conditionalFormatting sqref="BQ8:BQ10007">
    <cfRule type="expression" dxfId="512" priority="13">
      <formula>AND(BQ8&lt;&gt;"",OR(ISTEXT(BQ8)=FALSE,LEN(BQ8)&gt;4000))</formula>
    </cfRule>
  </conditionalFormatting>
  <conditionalFormatting sqref="BR8:BR10007">
    <cfRule type="expression" dxfId="511" priority="12">
      <formula>AND(BR8&lt;&gt;xxisLockable, BR8&lt;&gt;"")</formula>
    </cfRule>
  </conditionalFormatting>
  <conditionalFormatting sqref="BS8:BS10007">
    <cfRule type="expression" dxfId="510" priority="11">
      <formula>AND(BS8&lt;&gt;"",OR(ISTEXT(BS8)=FALSE,LEN(BS8)&gt;4000))</formula>
    </cfRule>
  </conditionalFormatting>
  <conditionalFormatting sqref="BT8:BT10007">
    <cfRule type="expression" dxfId="509" priority="10">
      <formula>AND(BT8&lt;&gt;"",OR(ISTEXT(BT8)=FALSE,LEN(BT8)&gt;4000))</formula>
    </cfRule>
  </conditionalFormatting>
  <conditionalFormatting sqref="BV8:BV10007">
    <cfRule type="expression" dxfId="508" priority="9">
      <formula>AND(BV8&lt;&gt;xxbacksetSize, BV8&lt;&gt;"")</formula>
    </cfRule>
  </conditionalFormatting>
  <conditionalFormatting sqref="BU8:BU10007">
    <cfRule type="expression" dxfId="507" priority="8">
      <formula>AND(BU8&lt;&gt;"",OR(ISNUMBER(BU8)=FALSE,LEN(BU8)&gt;16))</formula>
    </cfRule>
  </conditionalFormatting>
  <conditionalFormatting sqref="BX8:BX10007">
    <cfRule type="expression" dxfId="506" priority="7">
      <formula>AND(BX8&lt;&gt;xxmaximumWeight, BX8&lt;&gt;"")</formula>
    </cfRule>
  </conditionalFormatting>
  <conditionalFormatting sqref="BW8:BW10007">
    <cfRule type="expression" dxfId="505" priority="6">
      <formula>AND(BW8&lt;&gt;"",OR(ISNUMBER(BW8)=FALSE,LEN(BW8)&gt;16))</formula>
    </cfRule>
  </conditionalFormatting>
  <conditionalFormatting sqref="BZ8:BZ10007">
    <cfRule type="expression" dxfId="504" priority="5">
      <formula>AND(BZ8&lt;&gt;xxworkingLoadLimit, BZ8&lt;&gt;"")</formula>
    </cfRule>
  </conditionalFormatting>
  <conditionalFormatting sqref="BY8:BY10007">
    <cfRule type="expression" dxfId="503" priority="4">
      <formula>AND(BY8&lt;&gt;"",OR(ISNUMBER(BY8)=FALSE,LEN(BY8)&gt;16))</formula>
    </cfRule>
  </conditionalFormatting>
  <conditionalFormatting sqref="CA8:CA10007">
    <cfRule type="expression" dxfId="502" priority="3">
      <formula>AND(CA8&lt;&gt;"",OR(ISTEXT(CA8)=FALSE,LEN(CA8)&gt;40))</formula>
    </cfRule>
  </conditionalFormatting>
  <conditionalFormatting sqref="CB8:CB10007">
    <cfRule type="expression" dxfId="501" priority="2">
      <formula>AND(CB8&lt;&gt;"",OR(ISTEXT(CB8)=FALSE,LEN(CB8)&gt;4000))</formula>
    </cfRule>
  </conditionalFormatting>
  <conditionalFormatting sqref="CC8:CC10007">
    <cfRule type="expression" dxfId="500"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76" t="s">
        <v>1191</v>
      </c>
      <c r="E1" s="176"/>
      <c r="F1" s="176"/>
      <c r="G1" s="176"/>
      <c r="H1" s="176"/>
      <c r="I1" s="176"/>
      <c r="J1" s="176"/>
      <c r="K1" s="176"/>
    </row>
    <row r="2" spans="1:101"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69" t="s">
        <v>969</v>
      </c>
      <c r="AL2" s="169"/>
      <c r="AM2" s="169"/>
      <c r="AN2" s="169"/>
      <c r="AO2" s="169"/>
      <c r="AP2" s="169"/>
      <c r="AQ2" s="169"/>
      <c r="AR2" s="169"/>
      <c r="AS2" s="169"/>
      <c r="AT2" s="169"/>
      <c r="AU2" s="169"/>
      <c r="AV2" s="170" t="s">
        <v>970</v>
      </c>
      <c r="AW2" s="170"/>
      <c r="AX2" s="170"/>
      <c r="AY2" s="170"/>
      <c r="AZ2" s="170"/>
      <c r="BA2" s="171" t="s">
        <v>971</v>
      </c>
      <c r="BB2" s="171"/>
      <c r="BC2" s="171"/>
      <c r="BD2" s="171"/>
      <c r="BE2" s="171"/>
      <c r="BF2" s="171"/>
      <c r="BG2" s="171"/>
      <c r="BH2" s="166" t="s">
        <v>972</v>
      </c>
      <c r="BI2" s="166"/>
      <c r="BJ2" s="166"/>
      <c r="BK2" s="166"/>
      <c r="BL2" s="166"/>
      <c r="BM2" s="166"/>
      <c r="BN2" s="166"/>
      <c r="BO2" s="166"/>
      <c r="BP2" s="166"/>
      <c r="BQ2" s="166"/>
      <c r="BR2" s="166"/>
      <c r="BS2" s="166"/>
      <c r="BT2" s="166"/>
      <c r="BU2" s="166"/>
      <c r="BV2" s="166"/>
      <c r="BW2" s="166"/>
      <c r="BX2" s="166"/>
      <c r="BY2" s="166"/>
      <c r="BZ2" s="166"/>
      <c r="CA2" s="166"/>
      <c r="CB2" s="166"/>
      <c r="CC2" s="166"/>
      <c r="CD2" s="166"/>
      <c r="CE2" s="166"/>
      <c r="CF2" s="166"/>
      <c r="CG2" s="166"/>
      <c r="CH2" s="167" t="s">
        <v>973</v>
      </c>
      <c r="CI2" s="167"/>
      <c r="CJ2" s="167"/>
      <c r="CK2" s="167"/>
      <c r="CL2" s="167"/>
      <c r="CM2" s="167"/>
      <c r="CN2" s="167"/>
      <c r="CO2" s="167"/>
      <c r="CP2" s="167"/>
      <c r="CQ2" s="167"/>
      <c r="CR2" s="167"/>
      <c r="CS2" s="167"/>
      <c r="CT2" s="167"/>
      <c r="CU2" s="167"/>
      <c r="CV2" s="167"/>
      <c r="CW2" s="167"/>
    </row>
    <row r="3" spans="1:101"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4"/>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0"/>
      <c r="AK4" s="168" t="s">
        <v>1196</v>
      </c>
      <c r="AL4" s="168"/>
      <c r="AM4" s="90"/>
      <c r="AN4" s="168" t="s">
        <v>1197</v>
      </c>
      <c r="AO4" s="168"/>
      <c r="AP4" s="168" t="s">
        <v>1198</v>
      </c>
      <c r="AQ4" s="168"/>
      <c r="AR4" s="168" t="s">
        <v>1199</v>
      </c>
      <c r="AS4" s="168"/>
      <c r="AT4" s="168" t="s">
        <v>1200</v>
      </c>
      <c r="AU4" s="168"/>
      <c r="AV4" s="91"/>
      <c r="AW4" s="91"/>
      <c r="AX4" s="90"/>
      <c r="AY4" s="168" t="s">
        <v>1203</v>
      </c>
      <c r="AZ4" s="168"/>
      <c r="BA4" s="91"/>
      <c r="BB4" s="91"/>
      <c r="BC4" s="91"/>
      <c r="BD4" s="91"/>
      <c r="BE4" s="91"/>
      <c r="BF4" s="91"/>
      <c r="BG4" s="91"/>
      <c r="BH4" s="91"/>
      <c r="BI4" s="91"/>
      <c r="BJ4" s="91"/>
      <c r="BK4" s="91"/>
      <c r="BL4" s="91"/>
      <c r="BM4" s="91"/>
      <c r="BN4" s="91"/>
      <c r="BO4" s="90"/>
      <c r="BP4" s="168" t="s">
        <v>1236</v>
      </c>
      <c r="BQ4" s="168"/>
      <c r="BR4" s="91"/>
      <c r="BS4" s="90"/>
      <c r="BT4" s="168" t="s">
        <v>1217</v>
      </c>
      <c r="BU4" s="168"/>
      <c r="BV4" s="168" t="s">
        <v>1219</v>
      </c>
      <c r="BW4" s="168"/>
      <c r="BX4" s="168" t="s">
        <v>1237</v>
      </c>
      <c r="BY4" s="168"/>
      <c r="BZ4" s="91"/>
      <c r="CA4" s="91"/>
      <c r="CB4" s="90"/>
      <c r="CC4" s="168" t="s">
        <v>1238</v>
      </c>
      <c r="CD4" s="168"/>
      <c r="CE4" s="91"/>
      <c r="CF4" s="91"/>
      <c r="CG4" s="91"/>
      <c r="CH4" s="91"/>
      <c r="CI4" s="91"/>
      <c r="CJ4" s="90"/>
      <c r="CK4" s="168" t="s">
        <v>1195</v>
      </c>
      <c r="CL4" s="168"/>
      <c r="CM4" s="90"/>
      <c r="CN4" s="168" t="s">
        <v>1239</v>
      </c>
      <c r="CO4" s="168"/>
      <c r="CP4" s="91"/>
      <c r="CQ4" s="90"/>
      <c r="CR4" s="168" t="s">
        <v>1224</v>
      </c>
      <c r="CS4" s="168"/>
      <c r="CT4" s="168" t="s">
        <v>1240</v>
      </c>
      <c r="CU4" s="168"/>
      <c r="CV4" s="168" t="s">
        <v>1241</v>
      </c>
      <c r="CW4" s="168"/>
    </row>
    <row r="5" spans="1:101" s="79" customFormat="1" ht="30" customHeight="1" x14ac:dyDescent="0.2">
      <c r="A5" s="78"/>
      <c r="B5" s="17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76" t="s">
        <v>1191</v>
      </c>
      <c r="E1" s="176"/>
      <c r="F1" s="176"/>
      <c r="G1" s="176"/>
      <c r="H1" s="176"/>
      <c r="I1" s="176"/>
      <c r="J1" s="176"/>
      <c r="K1" s="176"/>
    </row>
    <row r="2" spans="1:101"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69" t="s">
        <v>969</v>
      </c>
      <c r="AL2" s="169"/>
      <c r="AM2" s="169"/>
      <c r="AN2" s="169"/>
      <c r="AO2" s="169"/>
      <c r="AP2" s="169"/>
      <c r="AQ2" s="169"/>
      <c r="AR2" s="169"/>
      <c r="AS2" s="169"/>
      <c r="AT2" s="169"/>
      <c r="AU2" s="169"/>
      <c r="AV2" s="170" t="s">
        <v>970</v>
      </c>
      <c r="AW2" s="170"/>
      <c r="AX2" s="170"/>
      <c r="AY2" s="170"/>
      <c r="AZ2" s="170"/>
      <c r="BA2" s="171" t="s">
        <v>971</v>
      </c>
      <c r="BB2" s="171"/>
      <c r="BC2" s="171"/>
      <c r="BD2" s="171"/>
      <c r="BE2" s="171"/>
      <c r="BF2" s="171"/>
      <c r="BG2" s="171"/>
      <c r="BH2" s="166" t="s">
        <v>972</v>
      </c>
      <c r="BI2" s="166"/>
      <c r="BJ2" s="166"/>
      <c r="BK2" s="166"/>
      <c r="BL2" s="166"/>
      <c r="BM2" s="166"/>
      <c r="BN2" s="166"/>
      <c r="BO2" s="166"/>
      <c r="BP2" s="166"/>
      <c r="BQ2" s="166"/>
      <c r="BR2" s="166"/>
      <c r="BS2" s="166"/>
      <c r="BT2" s="166"/>
      <c r="BU2" s="166"/>
      <c r="BV2" s="166"/>
      <c r="BW2" s="166"/>
      <c r="BX2" s="166"/>
      <c r="BY2" s="166"/>
      <c r="BZ2" s="166"/>
      <c r="CA2" s="166"/>
      <c r="CB2" s="166"/>
      <c r="CC2" s="166"/>
      <c r="CD2" s="166"/>
      <c r="CE2" s="166"/>
      <c r="CF2" s="166"/>
      <c r="CG2" s="166"/>
      <c r="CH2" s="167" t="s">
        <v>973</v>
      </c>
      <c r="CI2" s="167"/>
      <c r="CJ2" s="167"/>
      <c r="CK2" s="167"/>
      <c r="CL2" s="167"/>
      <c r="CM2" s="167"/>
      <c r="CN2" s="167"/>
      <c r="CO2" s="167"/>
      <c r="CP2" s="167"/>
      <c r="CQ2" s="167"/>
      <c r="CR2" s="167"/>
      <c r="CS2" s="167"/>
      <c r="CT2" s="167"/>
      <c r="CU2" s="167"/>
      <c r="CV2" s="167"/>
      <c r="CW2" s="167"/>
    </row>
    <row r="3" spans="1:101"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82"/>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0"/>
      <c r="AK4" s="168" t="s">
        <v>1196</v>
      </c>
      <c r="AL4" s="168"/>
      <c r="AM4" s="90"/>
      <c r="AN4" s="168" t="s">
        <v>1197</v>
      </c>
      <c r="AO4" s="168"/>
      <c r="AP4" s="168" t="s">
        <v>1198</v>
      </c>
      <c r="AQ4" s="168"/>
      <c r="AR4" s="168" t="s">
        <v>1199</v>
      </c>
      <c r="AS4" s="168"/>
      <c r="AT4" s="168" t="s">
        <v>1200</v>
      </c>
      <c r="AU4" s="168"/>
      <c r="AV4" s="91"/>
      <c r="AW4" s="91"/>
      <c r="AX4" s="90"/>
      <c r="AY4" s="168" t="s">
        <v>1203</v>
      </c>
      <c r="AZ4" s="168"/>
      <c r="BA4" s="91"/>
      <c r="BB4" s="91"/>
      <c r="BC4" s="91"/>
      <c r="BD4" s="91"/>
      <c r="BE4" s="91"/>
      <c r="BF4" s="91"/>
      <c r="BG4" s="91"/>
      <c r="BH4" s="91"/>
      <c r="BI4" s="91"/>
      <c r="BJ4" s="91"/>
      <c r="BK4" s="91"/>
      <c r="BL4" s="91"/>
      <c r="BM4" s="91"/>
      <c r="BN4" s="91"/>
      <c r="BO4" s="90"/>
      <c r="BP4" s="168" t="s">
        <v>1236</v>
      </c>
      <c r="BQ4" s="168"/>
      <c r="BR4" s="91"/>
      <c r="BS4" s="90"/>
      <c r="BT4" s="168" t="s">
        <v>1217</v>
      </c>
      <c r="BU4" s="168"/>
      <c r="BV4" s="168" t="s">
        <v>1219</v>
      </c>
      <c r="BW4" s="168"/>
      <c r="BX4" s="168" t="s">
        <v>1237</v>
      </c>
      <c r="BY4" s="168"/>
      <c r="BZ4" s="91"/>
      <c r="CA4" s="91"/>
      <c r="CB4" s="90"/>
      <c r="CC4" s="168" t="s">
        <v>1238</v>
      </c>
      <c r="CD4" s="168"/>
      <c r="CE4" s="91"/>
      <c r="CF4" s="91"/>
      <c r="CG4" s="91"/>
      <c r="CH4" s="91"/>
      <c r="CI4" s="91"/>
      <c r="CJ4" s="90"/>
      <c r="CK4" s="168" t="s">
        <v>1195</v>
      </c>
      <c r="CL4" s="168"/>
      <c r="CM4" s="90"/>
      <c r="CN4" s="168" t="s">
        <v>1239</v>
      </c>
      <c r="CO4" s="168"/>
      <c r="CP4" s="91"/>
      <c r="CQ4" s="90"/>
      <c r="CR4" s="168" t="s">
        <v>1224</v>
      </c>
      <c r="CS4" s="168"/>
      <c r="CT4" s="168" t="s">
        <v>1240</v>
      </c>
      <c r="CU4" s="168"/>
      <c r="CV4" s="168" t="s">
        <v>1241</v>
      </c>
      <c r="CW4" s="168"/>
    </row>
    <row r="5" spans="1:101" s="79" customFormat="1" ht="30" customHeight="1" x14ac:dyDescent="0.2">
      <c r="A5" s="78"/>
      <c r="B5" s="182"/>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83"/>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conditionalFormatting sqref="AB8:AB10007">
    <cfRule type="expression" dxfId="499" priority="152">
      <formula>AND(COUNTA($C8:$CW8)&gt;0,ISNUMBER(SEARCH("R",AB$7)),AB8="",OR(,$AC8&lt;&gt;"",$AD8&lt;&gt;"",$AE8&lt;&gt;""))</formula>
    </cfRule>
  </conditionalFormatting>
  <conditionalFormatting sqref="AC8:AC10007">
    <cfRule type="expression" dxfId="498" priority="151">
      <formula>AND(COUNTA($C8:$CW8)&gt;0,ISNUMBER(SEARCH("R",AC$7)),AC8="",OR(,$AB8&lt;&gt;"",$AD8&lt;&gt;"",$AE8&lt;&gt;""))</formula>
    </cfRule>
  </conditionalFormatting>
  <conditionalFormatting sqref="AD8:AD10007">
    <cfRule type="expression" dxfId="497" priority="150">
      <formula>AND(COUNTA($C8:$CW8)&gt;0,ISNUMBER(SEARCH("R",AD$7)),AD8="",OR(,$AB8&lt;&gt;"",$AC8&lt;&gt;"",$AE8&lt;&gt;""))</formula>
    </cfRule>
  </conditionalFormatting>
  <conditionalFormatting sqref="AE8:AE10007">
    <cfRule type="expression" dxfId="496" priority="149">
      <formula>AND(COUNTA($C8:$CW8)&gt;0,ISNUMBER(SEARCH("R",AE$7)),AE8="",OR(,$AB8&lt;&gt;"",$AC8&lt;&gt;"",$AD8&lt;&gt;""))</formula>
    </cfRule>
  </conditionalFormatting>
  <conditionalFormatting sqref="AV8:AV10007">
    <cfRule type="expression" dxfId="495" priority="148">
      <formula>AND(COUNTA($C8:$CW8)&gt;0,ISNUMBER(SEARCH("R",AV$7)),AV8="",$AW8&lt;&gt;"")</formula>
    </cfRule>
  </conditionalFormatting>
  <conditionalFormatting sqref="AW8:AW10007">
    <cfRule type="expression" dxfId="494" priority="147">
      <formula>AND(COUNTA($C8:$CW8)&gt;0,ISNUMBER(SEARCH("R",AW$7)),AW8="",$AV8&lt;&gt;"")</formula>
    </cfRule>
  </conditionalFormatting>
  <conditionalFormatting sqref="AY8:AY10007">
    <cfRule type="expression" dxfId="493" priority="146">
      <formula>AND(COUNTA($C8:$CW8)&gt;0,ISNUMBER(SEARCH("R",AY$7)),AY8="",$AZ8&lt;&gt;"")</formula>
    </cfRule>
  </conditionalFormatting>
  <conditionalFormatting sqref="AZ8:AZ10007">
    <cfRule type="expression" dxfId="492" priority="145">
      <formula>AND(COUNTA($C8:$CW8)&gt;0,ISNUMBER(SEARCH("R",AZ$7)),AZ8="",$AY8&lt;&gt;"")</formula>
    </cfRule>
  </conditionalFormatting>
  <conditionalFormatting sqref="BB8:BB10007">
    <cfRule type="expression" dxfId="491" priority="144">
      <formula>AND(COUNTA($C8:$CW8)&gt;0,ISNUMBER(SEARCH("R",BB$7)),BB8="",$BA8="Yes")</formula>
    </cfRule>
  </conditionalFormatting>
  <conditionalFormatting sqref="BC8:BC10007">
    <cfRule type="expression" dxfId="490" priority="143">
      <formula>AND(COUNTA($C8:$CW8)&gt;0,ISNUMBER(SEARCH("R",BC$7)),BC8="",RChasBatteries="Yes")</formula>
    </cfRule>
  </conditionalFormatting>
  <conditionalFormatting sqref="BE8:BE10007">
    <cfRule type="expression" dxfId="489" priority="142">
      <formula>AND(COUNTA($C8:$CW8)&gt;0,ISNUMBER(SEARCH("R",BE$7)),BE8="",$BF8="",$BD8="Yes")</formula>
    </cfRule>
  </conditionalFormatting>
  <conditionalFormatting sqref="BF8:BF10007">
    <cfRule type="expression" dxfId="488" priority="141">
      <formula>AND(COUNTA($C8:$CW8)&gt;0,ISNUMBER(SEARCH("R",BF$7)),BF8="",$BE8="",$BD8="Yes")</formula>
    </cfRule>
  </conditionalFormatting>
  <conditionalFormatting sqref="AK8:AK10007">
    <cfRule type="expression" dxfId="487" priority="140">
      <formula>AND(COUNTA($C8:$CW8)&gt;0,AK8="",AL8&lt;&gt;"")</formula>
    </cfRule>
  </conditionalFormatting>
  <conditionalFormatting sqref="AL8:AL10007">
    <cfRule type="expression" dxfId="486" priority="139">
      <formula>AND(COUNTA($C8:$CW8)&gt;0,AL8="",AK8&lt;&gt;"")</formula>
    </cfRule>
  </conditionalFormatting>
  <conditionalFormatting sqref="AN8:AN10007">
    <cfRule type="expression" dxfId="485" priority="138">
      <formula>AND(COUNTA($C8:$CW8)&gt;0,AN8="",AO8&lt;&gt;"")</formula>
    </cfRule>
  </conditionalFormatting>
  <conditionalFormatting sqref="AO8:AO10007">
    <cfRule type="expression" dxfId="484" priority="137">
      <formula>AND(COUNTA($C8:$CW8)&gt;0,AO8="",AN8&lt;&gt;"")</formula>
    </cfRule>
  </conditionalFormatting>
  <conditionalFormatting sqref="AP8:AP10007">
    <cfRule type="expression" dxfId="483" priority="136">
      <formula>AND(COUNTA($C8:$CW8)&gt;0,AP8="",AQ8&lt;&gt;"")</formula>
    </cfRule>
  </conditionalFormatting>
  <conditionalFormatting sqref="AQ8:AQ10007">
    <cfRule type="expression" dxfId="482" priority="135">
      <formula>AND(COUNTA($C8:$CW8)&gt;0,AQ8="",AP8&lt;&gt;"")</formula>
    </cfRule>
  </conditionalFormatting>
  <conditionalFormatting sqref="AR8:AR10007">
    <cfRule type="expression" dxfId="481" priority="134">
      <formula>AND(COUNTA($C8:$CW8)&gt;0,AR8="",AS8&lt;&gt;"")</formula>
    </cfRule>
  </conditionalFormatting>
  <conditionalFormatting sqref="AS8:AS10007">
    <cfRule type="expression" dxfId="480" priority="133">
      <formula>AND(COUNTA($C8:$CW8)&gt;0,AS8="",AR8&lt;&gt;"")</formula>
    </cfRule>
  </conditionalFormatting>
  <conditionalFormatting sqref="AT8:AT10007">
    <cfRule type="expression" dxfId="479" priority="132">
      <formula>AND(COUNTA($C8:$CW8)&gt;0,AT8="",AU8&lt;&gt;"")</formula>
    </cfRule>
  </conditionalFormatting>
  <conditionalFormatting sqref="AU8:AU10007">
    <cfRule type="expression" dxfId="478" priority="131">
      <formula>AND(COUNTA($C8:$CW8)&gt;0,AU8="",AT8&lt;&gt;"")</formula>
    </cfRule>
  </conditionalFormatting>
  <conditionalFormatting sqref="BP8:BP10007">
    <cfRule type="expression" dxfId="477" priority="130">
      <formula>AND(COUNTA($C8:$CW8)&gt;0,BP8="",BQ8&lt;&gt;"")</formula>
    </cfRule>
  </conditionalFormatting>
  <conditionalFormatting sqref="BQ8:BQ10007">
    <cfRule type="expression" dxfId="476" priority="129">
      <formula>AND(COUNTA($C8:$CW8)&gt;0,BQ8="",BP8&lt;&gt;"")</formula>
    </cfRule>
  </conditionalFormatting>
  <conditionalFormatting sqref="BT8:BT10007">
    <cfRule type="expression" dxfId="475" priority="128">
      <formula>AND(COUNTA($C8:$CW8)&gt;0,BT8="",BU8&lt;&gt;"")</formula>
    </cfRule>
  </conditionalFormatting>
  <conditionalFormatting sqref="BU8:BU10007">
    <cfRule type="expression" dxfId="474" priority="127">
      <formula>AND(COUNTA($C8:$CW8)&gt;0,BU8="",BT8&lt;&gt;"")</formula>
    </cfRule>
  </conditionalFormatting>
  <conditionalFormatting sqref="BV8:BV10007">
    <cfRule type="expression" dxfId="473" priority="126">
      <formula>AND(COUNTA($C8:$CW8)&gt;0,BV8="",BW8&lt;&gt;"")</formula>
    </cfRule>
  </conditionalFormatting>
  <conditionalFormatting sqref="BW8:BW10007">
    <cfRule type="expression" dxfId="472" priority="125">
      <formula>AND(COUNTA($C8:$CW8)&gt;0,BW8="",BV8&lt;&gt;"")</formula>
    </cfRule>
  </conditionalFormatting>
  <conditionalFormatting sqref="BX8:BX10007">
    <cfRule type="expression" dxfId="471" priority="124">
      <formula>AND(COUNTA($C8:$CW8)&gt;0,BX8="",BY8&lt;&gt;"")</formula>
    </cfRule>
  </conditionalFormatting>
  <conditionalFormatting sqref="BY8:BY10007">
    <cfRule type="expression" dxfId="470" priority="123">
      <formula>AND(COUNTA($C8:$CW8)&gt;0,BY8="",BX8&lt;&gt;"")</formula>
    </cfRule>
  </conditionalFormatting>
  <conditionalFormatting sqref="CC8:CC10007">
    <cfRule type="expression" dxfId="469" priority="122">
      <formula>AND(COUNTA($C8:$CW8)&gt;0,CC8="",CD8&lt;&gt;"")</formula>
    </cfRule>
  </conditionalFormatting>
  <conditionalFormatting sqref="CD8:CD10007">
    <cfRule type="expression" dxfId="468" priority="121">
      <formula>AND(COUNTA($C8:$CW8)&gt;0,CD8="",CC8&lt;&gt;"")</formula>
    </cfRule>
  </conditionalFormatting>
  <conditionalFormatting sqref="CK8:CK10007">
    <cfRule type="expression" dxfId="467" priority="120">
      <formula>AND(COUNTA($C8:$CW8)&gt;0,CK8="",CL8&lt;&gt;"")</formula>
    </cfRule>
  </conditionalFormatting>
  <conditionalFormatting sqref="CL8:CL10007">
    <cfRule type="expression" dxfId="466" priority="119">
      <formula>AND(COUNTA($C8:$CW8)&gt;0,CL8="",CK8&lt;&gt;"")</formula>
    </cfRule>
  </conditionalFormatting>
  <conditionalFormatting sqref="CN8:CN10007">
    <cfRule type="expression" dxfId="465" priority="118">
      <formula>AND(COUNTA($C8:$CW8)&gt;0,CN8="",CO8&lt;&gt;"")</formula>
    </cfRule>
  </conditionalFormatting>
  <conditionalFormatting sqref="CO8:CO10007">
    <cfRule type="expression" dxfId="464" priority="117">
      <formula>AND(COUNTA($C8:$CW8)&gt;0,CO8="",CN8&lt;&gt;"")</formula>
    </cfRule>
  </conditionalFormatting>
  <conditionalFormatting sqref="CR8:CR10007">
    <cfRule type="expression" dxfId="463" priority="116">
      <formula>AND(COUNTA($C8:$CW8)&gt;0,CR8="",CS8&lt;&gt;"")</formula>
    </cfRule>
  </conditionalFormatting>
  <conditionalFormatting sqref="CS8:CS10007">
    <cfRule type="expression" dxfId="462" priority="115">
      <formula>AND(COUNTA($C8:$CW8)&gt;0,CS8="",CR8&lt;&gt;"")</formula>
    </cfRule>
  </conditionalFormatting>
  <conditionalFormatting sqref="CT8:CT10007">
    <cfRule type="expression" dxfId="461" priority="114">
      <formula>AND(COUNTA($C8:$CW8)&gt;0,CT8="",CU8&lt;&gt;"")</formula>
    </cfRule>
  </conditionalFormatting>
  <conditionalFormatting sqref="CU8:CU10007">
    <cfRule type="expression" dxfId="460" priority="113">
      <formula>AND(COUNTA($C8:$CW8)&gt;0,CU8="",CT8&lt;&gt;"")</formula>
    </cfRule>
  </conditionalFormatting>
  <conditionalFormatting sqref="CV8:CV10007">
    <cfRule type="expression" dxfId="459" priority="112">
      <formula>AND(COUNTA($C8:$CW8)&gt;0,CV8="",CW8&lt;&gt;"")</formula>
    </cfRule>
  </conditionalFormatting>
  <conditionalFormatting sqref="CW8:CW10007">
    <cfRule type="expression" dxfId="458" priority="111">
      <formula>AND(COUNTA($C8:$CW8)&gt;0,CW8="",CV8&lt;&gt;"")</formula>
    </cfRule>
  </conditionalFormatting>
  <conditionalFormatting sqref="C8:C10007">
    <cfRule type="expression" dxfId="457" priority="108">
      <formula>AND(C8&lt;&gt;"",OR(ISTEXT(C8)=FALSE,LEN(C8)&gt;50))</formula>
    </cfRule>
    <cfRule type="expression" dxfId="456" priority="109">
      <formula>AND(C8&lt;&gt;"",COUNTIF(C$7:C$10008,C8)&gt;1)</formula>
    </cfRule>
    <cfRule type="expression" dxfId="455" priority="110">
      <formula>AND(LEFT(C$7,1)="B",COUNTA($C8:$CW8)&gt;0,C8="")</formula>
    </cfRule>
  </conditionalFormatting>
  <conditionalFormatting sqref="D8:D10007">
    <cfRule type="expression" dxfId="454" priority="106">
      <formula>AND(D8&lt;&gt;"",OR(ISTEXT(D8)=FALSE,LEN(D8)&gt;200))</formula>
    </cfRule>
    <cfRule type="expression" dxfId="453" priority="107">
      <formula>AND(LEFT(D$7,1)="B",COUNTA($C8:$CW8)&gt;0,D8="")</formula>
    </cfRule>
  </conditionalFormatting>
  <conditionalFormatting sqref="E8:E10007">
    <cfRule type="expression" dxfId="452" priority="104">
      <formula>AND(E8&lt;&gt;xxproductIdType, E8&lt;&gt;"")</formula>
    </cfRule>
    <cfRule type="expression" dxfId="451" priority="105">
      <formula>AND(LEFT(E$7,1)="B",COUNTA($C8:$CW8)&gt;0,E8="")</formula>
    </cfRule>
  </conditionalFormatting>
  <conditionalFormatting sqref="F8:F10007">
    <cfRule type="expression" dxfId="450" priority="102">
      <formula>AND(F8&lt;&gt;"",OR(ISTEXT(F8)=FALSE,LEN(F8)&gt;14))</formula>
    </cfRule>
    <cfRule type="expression" dxfId="449" priority="103">
      <formula>AND(LEFT(F$7,1)="B",COUNTA($C8:$CW8)&gt;0,F8="")</formula>
    </cfRule>
  </conditionalFormatting>
  <conditionalFormatting sqref="G8:G10007">
    <cfRule type="expression" dxfId="448" priority="100">
      <formula>AND(G8&lt;&gt;"",OR(ISTEXT(G8)=FALSE,LEN(G8)&gt;4000))</formula>
    </cfRule>
    <cfRule type="expression" dxfId="447" priority="101">
      <formula>AND(LEFT(G$7,1)="B",COUNTA($C8:$CW8)&gt;0,G8="")</formula>
    </cfRule>
  </conditionalFormatting>
  <conditionalFormatting sqref="H8:H10007">
    <cfRule type="expression" dxfId="446" priority="99">
      <formula>AND(H8&lt;&gt;"",OR(ISTEXT(H8)=FALSE,LEN(H8)&gt;500))</formula>
    </cfRule>
  </conditionalFormatting>
  <conditionalFormatting sqref="I8:I10007">
    <cfRule type="expression" dxfId="445" priority="97">
      <formula>AND(I8&lt;&gt;"",OR(ISTEXT(I8)=FALSE,LEN(I8)&gt;60))</formula>
    </cfRule>
    <cfRule type="expression" dxfId="444" priority="98">
      <formula>AND(LEFT(I$7,1)="B",COUNTA($C8:$CW8)&gt;0,I8="")</formula>
    </cfRule>
  </conditionalFormatting>
  <conditionalFormatting sqref="J8:J10007">
    <cfRule type="expression" dxfId="443" priority="96">
      <formula>AND(J8&lt;&gt;"",OR(ISTEXT(J8)=FALSE,LEN(J8)&gt;60))</formula>
    </cfRule>
  </conditionalFormatting>
  <conditionalFormatting sqref="K8:K10007">
    <cfRule type="expression" dxfId="442" priority="95">
      <formula>AND(K8&lt;&gt;"",OR(ISTEXT(K8)=FALSE,LEN(K8)&gt;60))</formula>
    </cfRule>
  </conditionalFormatting>
  <conditionalFormatting sqref="L8:L10007">
    <cfRule type="expression" dxfId="441" priority="93">
      <formula>AND(L8&lt;&gt;"",OR(ISNUMBER(L8)=FALSE,LEN(L8)&gt;10))</formula>
    </cfRule>
    <cfRule type="expression" dxfId="440" priority="94">
      <formula>AND(LEFT(L$7,1)="B",COUNTA($C8:$CW8)&gt;0,L8="")</formula>
    </cfRule>
  </conditionalFormatting>
  <conditionalFormatting sqref="M8:M10007">
    <cfRule type="expression" dxfId="439" priority="92">
      <formula>AND(M8&lt;&gt;"",OR(ISTEXT(M8)=FALSE,LEN(M8)&gt;60))</formula>
    </cfRule>
  </conditionalFormatting>
  <conditionalFormatting sqref="N8:N10007">
    <cfRule type="expression" dxfId="438" priority="91">
      <formula>AND(N8&lt;&gt;"",OR(ISNUMBER(N8)=FALSE,LEN(N8)&gt;4))</formula>
    </cfRule>
  </conditionalFormatting>
  <conditionalFormatting sqref="O8:O10007">
    <cfRule type="expression" dxfId="437" priority="90">
      <formula>AND(O8&lt;&gt;"",OR(ISNUMBER(O8)=FALSE,LEN(O8)&gt;4))</formula>
    </cfRule>
  </conditionalFormatting>
  <conditionalFormatting sqref="P8:P10007">
    <cfRule type="expression" dxfId="436" priority="89">
      <formula>AND(P8&lt;&gt;"",OR(ISTEXT(P8)=FALSE,LEN(P8)&gt;7))</formula>
    </cfRule>
  </conditionalFormatting>
  <conditionalFormatting sqref="Q8:Q10007">
    <cfRule type="expression" dxfId="435" priority="88">
      <formula>AND(Q8&lt;&gt;"",OR(ISNUMBER(Q8)=FALSE,LEN(Q8)&gt;20))</formula>
    </cfRule>
  </conditionalFormatting>
  <conditionalFormatting sqref="R8:R10007">
    <cfRule type="expression" dxfId="434" priority="87">
      <formula>AND(R8&lt;&gt;xxProductIdUpdate, R8&lt;&gt;"")</formula>
    </cfRule>
  </conditionalFormatting>
  <conditionalFormatting sqref="S8:S10007">
    <cfRule type="expression" dxfId="433" priority="86">
      <formula>AND(S8&lt;&gt;xxSkuUpdate, S8&lt;&gt;"")</formula>
    </cfRule>
  </conditionalFormatting>
  <conditionalFormatting sqref="T8:T10007">
    <cfRule type="expression" dxfId="432" priority="85">
      <formula>AND(LEFT(T$7,1)="B",COUNTA($C8:$CW8)&gt;0,T8="")</formula>
    </cfRule>
  </conditionalFormatting>
  <conditionalFormatting sqref="T8:T10007">
    <cfRule type="expression" dxfId="431" priority="84">
      <formula>AND(T8&lt;&gt;"",LEFT(T8,8)&lt;&gt;"httPs://",LEFT(T8,7)&lt;&gt;"httP://")</formula>
    </cfRule>
  </conditionalFormatting>
  <conditionalFormatting sqref="U8:U10007">
    <cfRule type="expression" dxfId="430" priority="83">
      <formula>AND(U8&lt;&gt;"",LEFT(U8,8)&lt;&gt;"httPs://",LEFT(U8,7)&lt;&gt;"httP://")</formula>
    </cfRule>
  </conditionalFormatting>
  <conditionalFormatting sqref="V8:V10007">
    <cfRule type="expression" dxfId="429" priority="82">
      <formula>AND(V8&lt;&gt;"",OR(ISNUMBER(V8)=FALSE,LEN(V8)&gt;8))</formula>
    </cfRule>
  </conditionalFormatting>
  <conditionalFormatting sqref="W8:W10007">
    <cfRule type="expression" dxfId="428" priority="81">
      <formula>AND(LEFT(W$7,1)="B",COUNTA($C8:$CW8)&gt;0,W8="")</formula>
    </cfRule>
  </conditionalFormatting>
  <conditionalFormatting sqref="W8:W10007">
    <cfRule type="expression" dxfId="427" priority="80">
      <formula>AND(W8&lt;&gt;"",OR(ISNUMBER(W8)=FALSE,LEN(W8)&gt;16))</formula>
    </cfRule>
  </conditionalFormatting>
  <conditionalFormatting sqref="X8:X10007">
    <cfRule type="expression" dxfId="426" priority="79">
      <formula>AND(X8&lt;&gt;"",OR(ISNUMBER(X8)=FALSE,LEN(X8)&gt;16))</formula>
    </cfRule>
  </conditionalFormatting>
  <conditionalFormatting sqref="Y8:Y10007">
    <cfRule type="expression" dxfId="425" priority="78">
      <formula>AND(Y8&lt;&gt;"",OR(ISNUMBER(Y8)=FALSE,Y8&gt;2958465,Y8&lt;1))</formula>
    </cfRule>
  </conditionalFormatting>
  <conditionalFormatting sqref="Z8:Z10007">
    <cfRule type="expression" dxfId="424" priority="77">
      <formula>AND(Z8&lt;&gt;"",OR(ISNUMBER(Z8)=FALSE,Z8&gt;2958465,Z8&lt;1))</formula>
    </cfRule>
  </conditionalFormatting>
  <conditionalFormatting sqref="AA8:AA10007">
    <cfRule type="expression" dxfId="423" priority="76">
      <formula>AND(AA8&lt;&gt;xxMustShipAlone, AA8&lt;&gt;"")</formula>
    </cfRule>
  </conditionalFormatting>
  <conditionalFormatting sqref="AB8:AB10007">
    <cfRule type="expression" dxfId="422" priority="75">
      <formula>AND(AB8&lt;&gt;xxShippingOverrideIsShippingAllowed, AB8&lt;&gt;"")</formula>
    </cfRule>
  </conditionalFormatting>
  <conditionalFormatting sqref="AC8:AC10007">
    <cfRule type="expression" dxfId="421" priority="74">
      <formula>AND(AC8&lt;&gt;xxShippingOverrideShipMethod, AC8&lt;&gt;"")</formula>
    </cfRule>
  </conditionalFormatting>
  <conditionalFormatting sqref="AD8:AD10007">
    <cfRule type="expression" dxfId="420" priority="73">
      <formula>AND(AD8&lt;&gt;xxShippingOverrideShipRegion, AD8&lt;&gt;"")</formula>
    </cfRule>
  </conditionalFormatting>
  <conditionalFormatting sqref="AE8:AE10007">
    <cfRule type="expression" dxfId="419" priority="72">
      <formula>AND(AE8&lt;&gt;"",OR(ISNUMBER(AE8)=FALSE,LEN(AE8)&gt;16))</formula>
    </cfRule>
  </conditionalFormatting>
  <conditionalFormatting sqref="AF8:AF10007">
    <cfRule type="expression" dxfId="418" priority="71">
      <formula>AND(AF8&lt;&gt;"",OR(ISTEXT(AF8)=FALSE,LEN(AF8)&gt;4000))</formula>
    </cfRule>
  </conditionalFormatting>
  <conditionalFormatting sqref="AG8:AG10007">
    <cfRule type="expression" dxfId="417" priority="70">
      <formula>AND(AG8&lt;&gt;"",OR(ISTEXT(AG8)=FALSE,LEN(AG8)&gt;4000))</formula>
    </cfRule>
  </conditionalFormatting>
  <conditionalFormatting sqref="AH8:AH10007">
    <cfRule type="expression" dxfId="416" priority="69">
      <formula>AND(AH8&lt;&gt;"",OR(ISTEXT(AH8)=FALSE,LEN(AH8)&gt;4000))</formula>
    </cfRule>
  </conditionalFormatting>
  <conditionalFormatting sqref="AI8:AI10007">
    <cfRule type="expression" dxfId="415" priority="68">
      <formula>AND(AI8&lt;&gt;"",OR(ISTEXT(AI8)=FALSE,LEN(AI8)&gt;4000))</formula>
    </cfRule>
  </conditionalFormatting>
  <conditionalFormatting sqref="AJ8:AJ10007">
    <cfRule type="expression" dxfId="414" priority="67">
      <formula>AND(AJ8&lt;&gt;"",OR(ISTEXT(AJ8)=FALSE,LEN(AJ8)&gt;4000))</formula>
    </cfRule>
  </conditionalFormatting>
  <conditionalFormatting sqref="AK8:AK10007">
    <cfRule type="expression" dxfId="413" priority="66">
      <formula>AND(LEFT(AK$7,1)="B",COUNTA($C8:$CW8)&gt;0,AK8="")</formula>
    </cfRule>
  </conditionalFormatting>
  <conditionalFormatting sqref="AL8:AL10007">
    <cfRule type="expression" dxfId="412" priority="65">
      <formula>AND(AL8&lt;&gt;xxShippingWeight, AL8&lt;&gt;"")</formula>
    </cfRule>
  </conditionalFormatting>
  <conditionalFormatting sqref="AK8:AK10007">
    <cfRule type="expression" dxfId="411" priority="64">
      <formula>AND(AK8&lt;&gt;"",OR(ISNUMBER(AK8)=FALSE,LEN(AK8)&gt;16))</formula>
    </cfRule>
  </conditionalFormatting>
  <conditionalFormatting sqref="AM8:AM10007">
    <cfRule type="expression" dxfId="410" priority="63">
      <formula>AND(AM8&lt;&gt;xxshipsInOriginalPackaging, AM8&lt;&gt;"")</formula>
    </cfRule>
  </conditionalFormatting>
  <conditionalFormatting sqref="AO8:AO10007">
    <cfRule type="expression" dxfId="409" priority="62">
      <formula>AND(AO8&lt;&gt;xxassembledProductLength, AO8&lt;&gt;"")</formula>
    </cfRule>
  </conditionalFormatting>
  <conditionalFormatting sqref="AN8:AN10007">
    <cfRule type="expression" dxfId="408" priority="61">
      <formula>AND(AN8&lt;&gt;"",OR(ISNUMBER(AN8)=FALSE,LEN(AN8)&gt;16))</formula>
    </cfRule>
  </conditionalFormatting>
  <conditionalFormatting sqref="AQ8:AQ10007">
    <cfRule type="expression" dxfId="407" priority="60">
      <formula>AND(AQ8&lt;&gt;xxassembledProductWidth, AQ8&lt;&gt;"")</formula>
    </cfRule>
  </conditionalFormatting>
  <conditionalFormatting sqref="AP8:AP10007">
    <cfRule type="expression" dxfId="406" priority="59">
      <formula>AND(AP8&lt;&gt;"",OR(ISNUMBER(AP8)=FALSE,LEN(AP8)&gt;16))</formula>
    </cfRule>
  </conditionalFormatting>
  <conditionalFormatting sqref="AS8:AS10007">
    <cfRule type="expression" dxfId="405" priority="58">
      <formula>AND(AS8&lt;&gt;xxassembledProductHeight, AS8&lt;&gt;"")</formula>
    </cfRule>
  </conditionalFormatting>
  <conditionalFormatting sqref="AR8:AR10007">
    <cfRule type="expression" dxfId="404" priority="57">
      <formula>AND(AR8&lt;&gt;"",OR(ISNUMBER(AR8)=FALSE,LEN(AR8)&gt;16))</formula>
    </cfRule>
  </conditionalFormatting>
  <conditionalFormatting sqref="AU8:AU10007">
    <cfRule type="expression" dxfId="403" priority="56">
      <formula>AND(AU8&lt;&gt;xxassembledProductWeight, AU8&lt;&gt;"")</formula>
    </cfRule>
  </conditionalFormatting>
  <conditionalFormatting sqref="AT8:AT10007">
    <cfRule type="expression" dxfId="402" priority="55">
      <formula>AND(AT8&lt;&gt;"",OR(ISNUMBER(AT8)=FALSE,LEN(AT8)&gt;16))</formula>
    </cfRule>
  </conditionalFormatting>
  <conditionalFormatting sqref="AV8:AV10007">
    <cfRule type="expression" dxfId="401" priority="54">
      <formula>AND(AV8&lt;&gt;"",OR(ISTEXT(AV8)=FALSE,LEN(AV8)&gt;300))</formula>
    </cfRule>
  </conditionalFormatting>
  <conditionalFormatting sqref="AW8:AW10007">
    <cfRule type="expression" dxfId="400" priority="53">
      <formula>AND(AW8&lt;&gt;xxvariantAttributeNames, AW8&lt;&gt;"")</formula>
    </cfRule>
  </conditionalFormatting>
  <conditionalFormatting sqref="AX8:AX10007">
    <cfRule type="expression" dxfId="399" priority="52">
      <formula>AND(AX8&lt;&gt;xxisPrimaryVariant, AX8&lt;&gt;"")</formula>
    </cfRule>
  </conditionalFormatting>
  <conditionalFormatting sqref="AY8:AY10007">
    <cfRule type="expression" dxfId="398" priority="51">
      <formula>AND(AY8&lt;&gt;xxswatchVariantAttribute, AY8&lt;&gt;"")</formula>
    </cfRule>
  </conditionalFormatting>
  <conditionalFormatting sqref="AZ8:AZ10007">
    <cfRule type="expression" dxfId="397" priority="50">
      <formula>AND(AZ8&lt;&gt;"",LEFT(AZ8,8)&lt;&gt;"httPs://",LEFT(AZ8,7)&lt;&gt;"httP://")</formula>
    </cfRule>
  </conditionalFormatting>
  <conditionalFormatting sqref="BA8:BA10007">
    <cfRule type="expression" dxfId="396" priority="49">
      <formula>AND(BA8&lt;&gt;xxisProp65WarningRequired, BA8&lt;&gt;"")</formula>
    </cfRule>
  </conditionalFormatting>
  <conditionalFormatting sqref="BB8:BB10007">
    <cfRule type="expression" dxfId="395" priority="48">
      <formula>AND(BB8&lt;&gt;"",OR(ISTEXT(BB8)=FALSE,LEN(BB8)&gt;4000))</formula>
    </cfRule>
  </conditionalFormatting>
  <conditionalFormatting sqref="BC8:BC10007">
    <cfRule type="expression" dxfId="394" priority="47">
      <formula>AND(BC8&lt;&gt;xxbatteryTechnologyType, BC8&lt;&gt;"")</formula>
    </cfRule>
  </conditionalFormatting>
  <conditionalFormatting sqref="BD8:BD10007">
    <cfRule type="expression" dxfId="393" priority="46">
      <formula>AND(BD8&lt;&gt;xxhasWarranty, BD8&lt;&gt;"")</formula>
    </cfRule>
  </conditionalFormatting>
  <conditionalFormatting sqref="BE8:BE10007">
    <cfRule type="expression" dxfId="392" priority="45">
      <formula>AND(BE8&lt;&gt;"",LEFT(BE8,8)&lt;&gt;"httPs://",LEFT(BE8,7)&lt;&gt;"httP://")</formula>
    </cfRule>
  </conditionalFormatting>
  <conditionalFormatting sqref="BF8:BF10007">
    <cfRule type="expression" dxfId="391" priority="44">
      <formula>AND(BF8&lt;&gt;"",OR(ISTEXT(BF8)=FALSE,LEN(BF8)&gt;1000))</formula>
    </cfRule>
  </conditionalFormatting>
  <conditionalFormatting sqref="BG8:BG10007">
    <cfRule type="expression" dxfId="390" priority="43">
      <formula>AND(BG8&lt;&gt;xxhasFuelContainer, BG8&lt;&gt;"")</formula>
    </cfRule>
  </conditionalFormatting>
  <conditionalFormatting sqref="BH8:BH10007">
    <cfRule type="expression" dxfId="389" priority="42">
      <formula>AND(BH8&lt;&gt;"",OR(ISTEXT(BH8)=FALSE,LEN(BH8)&gt;4000))</formula>
    </cfRule>
  </conditionalFormatting>
  <conditionalFormatting sqref="BI8:BI10007">
    <cfRule type="expression" dxfId="388" priority="41">
      <formula>AND(BI8&lt;&gt;"",OR(ISTEXT(BI8)=FALSE,LEN(BI8)&gt;4000))</formula>
    </cfRule>
  </conditionalFormatting>
  <conditionalFormatting sqref="BJ8:BJ10007">
    <cfRule type="expression" dxfId="387" priority="40">
      <formula>AND(BJ8&lt;&gt;xxcolorCategory, BJ8&lt;&gt;"")</formula>
    </cfRule>
  </conditionalFormatting>
  <conditionalFormatting sqref="BK8:BK10007">
    <cfRule type="expression" dxfId="386" priority="39">
      <formula>AND(BK8&lt;&gt;xxisWaterproof, BK8&lt;&gt;"")</formula>
    </cfRule>
  </conditionalFormatting>
  <conditionalFormatting sqref="BL8:BL10007">
    <cfRule type="expression" dxfId="385" priority="38">
      <formula>AND(BL8&lt;&gt;xxisIndustrial, BL8&lt;&gt;"")</formula>
    </cfRule>
  </conditionalFormatting>
  <conditionalFormatting sqref="BM8:BM10007">
    <cfRule type="expression" dxfId="384" priority="37">
      <formula>AND(BM8&lt;&gt;xxisFireResistant, BM8&lt;&gt;"")</formula>
    </cfRule>
  </conditionalFormatting>
  <conditionalFormatting sqref="BN8:BN10007">
    <cfRule type="expression" dxfId="383" priority="36">
      <formula>AND(BN8&lt;&gt;"",OR(ISTEXT(BN8)=FALSE,LEN(BN8)&gt;4000))</formula>
    </cfRule>
  </conditionalFormatting>
  <conditionalFormatting sqref="BO8:BO10007">
    <cfRule type="expression" dxfId="382" priority="35">
      <formula>AND(BO8&lt;&gt;"",OR(ISTEXT(BO8)=FALSE,LEN(BO8)&gt;4000))</formula>
    </cfRule>
  </conditionalFormatting>
  <conditionalFormatting sqref="BQ8:BQ10007">
    <cfRule type="expression" dxfId="381" priority="34">
      <formula>AND(BQ8&lt;&gt;xxgallonsPerMinute, BQ8&lt;&gt;"")</formula>
    </cfRule>
  </conditionalFormatting>
  <conditionalFormatting sqref="BP8:BP10007">
    <cfRule type="expression" dxfId="380" priority="33">
      <formula>AND(BP8&lt;&gt;"",OR(ISNUMBER(BP8)=FALSE,LEN(BP8)&gt;16))</formula>
    </cfRule>
  </conditionalFormatting>
  <conditionalFormatting sqref="BR8:BR10007">
    <cfRule type="expression" dxfId="379" priority="32">
      <formula>AND(BR8&lt;&gt;"",OR(ISTEXT(BR8)=FALSE,LEN(BR8)&gt;4000))</formula>
    </cfRule>
  </conditionalFormatting>
  <conditionalFormatting sqref="BS8:BS10007">
    <cfRule type="expression" dxfId="378" priority="31">
      <formula>AND(BS8&lt;&gt;"",OR(ISTEXT(BS8)=FALSE,LEN(BS8)&gt;4000))</formula>
    </cfRule>
  </conditionalFormatting>
  <conditionalFormatting sqref="BU8:BU10007">
    <cfRule type="expression" dxfId="377" priority="30">
      <formula>AND(BU8&lt;&gt;xxvolts, BU8&lt;&gt;"")</formula>
    </cfRule>
  </conditionalFormatting>
  <conditionalFormatting sqref="BT8:BT10007">
    <cfRule type="expression" dxfId="376" priority="29">
      <formula>AND(BT8&lt;&gt;"",OR(ISNUMBER(BT8)=FALSE,LEN(BT8)&gt;16))</formula>
    </cfRule>
  </conditionalFormatting>
  <conditionalFormatting sqref="BW8:BW10007">
    <cfRule type="expression" dxfId="375" priority="28">
      <formula>AND(BW8&lt;&gt;xxwatts, BW8&lt;&gt;"")</formula>
    </cfRule>
  </conditionalFormatting>
  <conditionalFormatting sqref="BV8:BV10007">
    <cfRule type="expression" dxfId="374" priority="27">
      <formula>AND(BV8&lt;&gt;"",OR(ISNUMBER(BV8)=FALSE,LEN(BV8)&gt;16))</formula>
    </cfRule>
  </conditionalFormatting>
  <conditionalFormatting sqref="BY8:BY10007">
    <cfRule type="expression" dxfId="373" priority="26">
      <formula>AND(BY8&lt;&gt;xxvolumeCapacity, BY8&lt;&gt;"")</formula>
    </cfRule>
  </conditionalFormatting>
  <conditionalFormatting sqref="BX8:BX10007">
    <cfRule type="expression" dxfId="372" priority="25">
      <formula>AND(BX8&lt;&gt;"",OR(ISNUMBER(BX8)=FALSE,LEN(BX8)&gt;16))</formula>
    </cfRule>
  </conditionalFormatting>
  <conditionalFormatting sqref="BZ8:BZ10007">
    <cfRule type="expression" dxfId="371" priority="24">
      <formula>AND(BZ8&lt;&gt;"",OR(ISTEXT(BZ8)=FALSE,LEN(BZ8)&gt;4000))</formula>
    </cfRule>
  </conditionalFormatting>
  <conditionalFormatting sqref="CA8:CA10007">
    <cfRule type="expression" dxfId="370" priority="23">
      <formula>AND(CA8&lt;&gt;"",OR(ISNUMBER(CA8)=FALSE,LEN(CA8)&gt;40))</formula>
    </cfRule>
  </conditionalFormatting>
  <conditionalFormatting sqref="CB8:CB10007">
    <cfRule type="expression" dxfId="369" priority="22">
      <formula>AND(CB8&lt;&gt;"",OR(ISTEXT(CB8)=FALSE,LEN(CB8)&gt;4000))</formula>
    </cfRule>
  </conditionalFormatting>
  <conditionalFormatting sqref="CD8:CD10007">
    <cfRule type="expression" dxfId="368" priority="21">
      <formula>AND(CD8&lt;&gt;xxroughInDistance, CD8&lt;&gt;"")</formula>
    </cfRule>
  </conditionalFormatting>
  <conditionalFormatting sqref="CC8:CC10007">
    <cfRule type="expression" dxfId="367" priority="20">
      <formula>AND(CC8&lt;&gt;"",OR(ISNUMBER(CC8)=FALSE,LEN(CC8)&gt;40))</formula>
    </cfRule>
  </conditionalFormatting>
  <conditionalFormatting sqref="CE8:CE10007">
    <cfRule type="expression" dxfId="366" priority="19">
      <formula>AND(CE8&lt;&gt;"",OR(ISTEXT(CE8)=FALSE,LEN(CE8)&gt;4000))</formula>
    </cfRule>
  </conditionalFormatting>
  <conditionalFormatting sqref="CF8:CF10007">
    <cfRule type="expression" dxfId="365" priority="18">
      <formula>AND(CF8&lt;&gt;"",OR(ISTEXT(CF8)=FALSE,LEN(CF8)&gt;4000))</formula>
    </cfRule>
  </conditionalFormatting>
  <conditionalFormatting sqref="CG8:CG10007">
    <cfRule type="expression" dxfId="364" priority="17">
      <formula>AND(CG8&lt;&gt;"",OR(ISTEXT(CG8)=FALSE,LEN(CG8)&gt;4000))</formula>
    </cfRule>
  </conditionalFormatting>
  <conditionalFormatting sqref="CH8:CH10007">
    <cfRule type="expression" dxfId="363" priority="16">
      <formula>AND(CH8&lt;&gt;"",OR(ISTEXT(CH8)=FALSE,LEN(CH8)&gt;4000))</formula>
    </cfRule>
  </conditionalFormatting>
  <conditionalFormatting sqref="CI8:CI10007">
    <cfRule type="expression" dxfId="362" priority="15">
      <formula>AND(CI8&lt;&gt;"",OR(ISTEXT(CI8)=FALSE,LEN(CI8)&gt;4000))</formula>
    </cfRule>
  </conditionalFormatting>
  <conditionalFormatting sqref="CJ8:CJ10007">
    <cfRule type="expression" dxfId="361" priority="14">
      <formula>AND(CJ8&lt;&gt;"",OR(ISTEXT(CJ8)=FALSE,LEN(CJ8)&gt;4000))</formula>
    </cfRule>
  </conditionalFormatting>
  <conditionalFormatting sqref="CL8:CL10007">
    <cfRule type="expression" dxfId="360" priority="13">
      <formula>AND(CL8&lt;&gt;xxcoverageArea, CL8&lt;&gt;"")</formula>
    </cfRule>
  </conditionalFormatting>
  <conditionalFormatting sqref="CK8:CK10007">
    <cfRule type="expression" dxfId="359" priority="12">
      <formula>AND(CK8&lt;&gt;"",OR(ISNUMBER(CK8)=FALSE,LEN(CK8)&gt;16))</formula>
    </cfRule>
  </conditionalFormatting>
  <conditionalFormatting sqref="CM8:CM10007">
    <cfRule type="expression" dxfId="358" priority="11">
      <formula>AND(CM8&lt;&gt;"",OR(ISTEXT(CM8)=FALSE,LEN(CM8)&gt;4000))</formula>
    </cfRule>
  </conditionalFormatting>
  <conditionalFormatting sqref="CO8:CO10007">
    <cfRule type="expression" dxfId="357" priority="10">
      <formula>AND(CO8&lt;&gt;xxgallonsPerFlush, CO8&lt;&gt;"")</formula>
    </cfRule>
  </conditionalFormatting>
  <conditionalFormatting sqref="CN8:CN10007">
    <cfRule type="expression" dxfId="356" priority="9">
      <formula>AND(CN8&lt;&gt;"",OR(ISNUMBER(CN8)=FALSE,LEN(CN8)&gt;16))</formula>
    </cfRule>
  </conditionalFormatting>
  <conditionalFormatting sqref="CP8:CP10007">
    <cfRule type="expression" dxfId="355" priority="8">
      <formula>AND(CP8&lt;&gt;xxhasCeeCertification, CP8&lt;&gt;"")</formula>
    </cfRule>
  </conditionalFormatting>
  <conditionalFormatting sqref="CQ8:CQ10007">
    <cfRule type="expression" dxfId="354" priority="7">
      <formula>AND(CQ8&lt;&gt;xxceeTier, CQ8&lt;&gt;"")</formula>
    </cfRule>
  </conditionalFormatting>
  <conditionalFormatting sqref="CS8:CS10007">
    <cfRule type="expression" dxfId="353" priority="6">
      <formula>AND(CS8&lt;&gt;xxhorsepower, CS8&lt;&gt;"")</formula>
    </cfRule>
  </conditionalFormatting>
  <conditionalFormatting sqref="CR8:CR10007">
    <cfRule type="expression" dxfId="352" priority="5">
      <formula>AND(CR8&lt;&gt;"",OR(ISNUMBER(CR8)=FALSE,LEN(CR8)&gt;16))</formula>
    </cfRule>
  </conditionalFormatting>
  <conditionalFormatting sqref="CU8:CU10007">
    <cfRule type="expression" dxfId="351" priority="4">
      <formula>AND(CU8&lt;&gt;xxhumidificationOutputPerDay, CU8&lt;&gt;"")</formula>
    </cfRule>
  </conditionalFormatting>
  <conditionalFormatting sqref="CT8:CT10007">
    <cfRule type="expression" dxfId="350" priority="3">
      <formula>AND(CT8&lt;&gt;"",OR(ISNUMBER(CT8)=FALSE,LEN(CT8)&gt;7))</formula>
    </cfRule>
  </conditionalFormatting>
  <conditionalFormatting sqref="CW8:CW10007">
    <cfRule type="expression" dxfId="349" priority="2">
      <formula>AND(CW8&lt;&gt;xxpintsOfMoistureRemovedPerDay, CW8&lt;&gt;"")</formula>
    </cfRule>
  </conditionalFormatting>
  <conditionalFormatting sqref="CV8:CV10007">
    <cfRule type="expression" dxfId="348"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76" t="s">
        <v>1191</v>
      </c>
      <c r="E1" s="176"/>
      <c r="F1" s="176"/>
      <c r="G1" s="176"/>
      <c r="H1" s="176"/>
      <c r="I1" s="176"/>
      <c r="J1" s="176"/>
      <c r="K1" s="176"/>
      <c r="CZ1" s="106"/>
    </row>
    <row r="2" spans="1:146"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72"/>
      <c r="AO2" s="172"/>
      <c r="AP2" s="172"/>
      <c r="AQ2" s="172"/>
      <c r="AR2" s="172"/>
      <c r="AS2" s="172"/>
      <c r="AT2" s="172"/>
      <c r="AU2" s="172"/>
      <c r="AV2" s="172"/>
      <c r="AW2" s="172"/>
      <c r="AX2" s="172"/>
      <c r="AY2" s="172"/>
      <c r="AZ2" s="172"/>
      <c r="BA2" s="172"/>
      <c r="BB2" s="172"/>
      <c r="BC2" s="172"/>
      <c r="BD2" s="172"/>
      <c r="BE2" s="172"/>
      <c r="BF2" s="172"/>
      <c r="BG2" s="172"/>
      <c r="BH2" s="172"/>
      <c r="BI2" s="172"/>
      <c r="BJ2" s="172"/>
      <c r="BK2" s="172"/>
      <c r="BL2" s="172"/>
      <c r="BM2" s="172"/>
      <c r="BN2" s="172"/>
      <c r="BO2" s="172"/>
      <c r="BP2" s="169" t="s">
        <v>969</v>
      </c>
      <c r="BQ2" s="169"/>
      <c r="BR2" s="169"/>
      <c r="BS2" s="169"/>
      <c r="BT2" s="169"/>
      <c r="BU2" s="169"/>
      <c r="BV2" s="169"/>
      <c r="BW2" s="169"/>
      <c r="BX2" s="169"/>
      <c r="BY2" s="169"/>
      <c r="BZ2" s="169"/>
      <c r="CA2" s="170" t="s">
        <v>970</v>
      </c>
      <c r="CB2" s="170"/>
      <c r="CC2" s="170"/>
      <c r="CD2" s="170"/>
      <c r="CE2" s="170"/>
      <c r="CF2" s="171" t="s">
        <v>971</v>
      </c>
      <c r="CG2" s="171"/>
      <c r="CH2" s="171"/>
      <c r="CI2" s="171"/>
      <c r="CJ2" s="171"/>
      <c r="CK2" s="171"/>
      <c r="CL2" s="171"/>
      <c r="CM2" s="166" t="s">
        <v>972</v>
      </c>
      <c r="CN2" s="166"/>
      <c r="CO2" s="166"/>
      <c r="CP2" s="166"/>
      <c r="CQ2" s="166"/>
      <c r="CR2" s="166"/>
      <c r="CS2" s="166"/>
      <c r="CT2" s="166"/>
      <c r="CU2" s="166"/>
      <c r="CV2" s="166"/>
      <c r="CW2" s="166"/>
      <c r="CX2" s="166"/>
      <c r="CY2" s="166"/>
      <c r="CZ2" s="184"/>
      <c r="DA2" s="166"/>
      <c r="DB2" s="166"/>
      <c r="DC2" s="166"/>
      <c r="DD2" s="166"/>
      <c r="DE2" s="166"/>
      <c r="DF2" s="167" t="s">
        <v>973</v>
      </c>
      <c r="DG2" s="167"/>
      <c r="DH2" s="167"/>
      <c r="DI2" s="167"/>
      <c r="DJ2" s="167"/>
      <c r="DK2" s="167"/>
      <c r="DL2" s="167"/>
      <c r="DM2" s="167"/>
      <c r="DN2" s="167"/>
      <c r="DO2" s="167"/>
      <c r="DP2" s="167"/>
      <c r="DQ2" s="167"/>
      <c r="DR2" s="167"/>
      <c r="DS2" s="167"/>
      <c r="DT2" s="167"/>
      <c r="DU2" s="167"/>
      <c r="DV2" s="167"/>
      <c r="DW2" s="167"/>
      <c r="DX2" s="167"/>
      <c r="DY2" s="167"/>
      <c r="DZ2" s="167"/>
      <c r="EA2" s="167"/>
      <c r="EB2" s="167"/>
      <c r="EC2" s="167"/>
      <c r="ED2" s="167"/>
      <c r="EE2" s="167"/>
      <c r="EF2" s="167"/>
      <c r="EG2" s="167"/>
      <c r="EH2" s="167"/>
      <c r="EI2" s="167"/>
      <c r="EJ2" s="167"/>
      <c r="EK2" s="167"/>
      <c r="EL2" s="167"/>
      <c r="EM2" s="167"/>
      <c r="EN2" s="167"/>
      <c r="EO2" s="167"/>
      <c r="EP2" s="167"/>
    </row>
    <row r="3" spans="1:146"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4"/>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0"/>
      <c r="AL4" s="168" t="s">
        <v>1243</v>
      </c>
      <c r="AM4" s="168"/>
      <c r="AN4" s="168" t="s">
        <v>1244</v>
      </c>
      <c r="AO4" s="168"/>
      <c r="AP4" s="90"/>
      <c r="AQ4" s="168" t="s">
        <v>1245</v>
      </c>
      <c r="AR4" s="168"/>
      <c r="AS4" s="90"/>
      <c r="AT4" s="168" t="s">
        <v>1246</v>
      </c>
      <c r="AU4" s="168"/>
      <c r="AV4" s="168" t="s">
        <v>1247</v>
      </c>
      <c r="AW4" s="168"/>
      <c r="AX4" s="168" t="s">
        <v>1248</v>
      </c>
      <c r="AY4" s="168"/>
      <c r="AZ4" s="90"/>
      <c r="BA4" s="168" t="s">
        <v>1249</v>
      </c>
      <c r="BB4" s="168"/>
      <c r="BC4" s="90"/>
      <c r="BD4" s="168" t="s">
        <v>1250</v>
      </c>
      <c r="BE4" s="168"/>
      <c r="BF4" s="168" t="s">
        <v>1251</v>
      </c>
      <c r="BG4" s="168"/>
      <c r="BH4" s="168" t="s">
        <v>1252</v>
      </c>
      <c r="BI4" s="168"/>
      <c r="BJ4" s="168" t="s">
        <v>1253</v>
      </c>
      <c r="BK4" s="168"/>
      <c r="BL4" s="168" t="s">
        <v>1217</v>
      </c>
      <c r="BM4" s="168"/>
      <c r="BN4" s="168" t="s">
        <v>1218</v>
      </c>
      <c r="BO4" s="168"/>
      <c r="BP4" s="168" t="s">
        <v>1196</v>
      </c>
      <c r="BQ4" s="168"/>
      <c r="BR4" s="90"/>
      <c r="BS4" s="168" t="s">
        <v>1197</v>
      </c>
      <c r="BT4" s="168"/>
      <c r="BU4" s="168" t="s">
        <v>1198</v>
      </c>
      <c r="BV4" s="168"/>
      <c r="BW4" s="168" t="s">
        <v>1199</v>
      </c>
      <c r="BX4" s="168"/>
      <c r="BY4" s="168" t="s">
        <v>1200</v>
      </c>
      <c r="BZ4" s="168"/>
      <c r="CA4" s="91"/>
      <c r="CB4" s="91"/>
      <c r="CC4" s="90"/>
      <c r="CD4" s="168" t="s">
        <v>1203</v>
      </c>
      <c r="CE4" s="168"/>
      <c r="CF4" s="91"/>
      <c r="CG4" s="91"/>
      <c r="CH4" s="91"/>
      <c r="CI4" s="91"/>
      <c r="CJ4" s="91"/>
      <c r="CK4" s="91"/>
      <c r="CL4" s="91"/>
      <c r="CM4" s="91"/>
      <c r="CN4" s="91"/>
      <c r="CO4" s="91"/>
      <c r="CP4" s="91"/>
      <c r="CQ4" s="91"/>
      <c r="CR4" s="91"/>
      <c r="CS4" s="91"/>
      <c r="CT4" s="91"/>
      <c r="CU4" s="90"/>
      <c r="CV4" s="168" t="s">
        <v>1254</v>
      </c>
      <c r="CW4" s="168"/>
      <c r="CX4" s="91"/>
      <c r="CY4" s="90"/>
      <c r="CZ4" s="168" t="s">
        <v>1255</v>
      </c>
      <c r="DA4" s="168"/>
      <c r="DB4" s="168" t="s">
        <v>1256</v>
      </c>
      <c r="DC4" s="168"/>
      <c r="DD4" s="91"/>
      <c r="DE4" s="91"/>
      <c r="DF4" s="91"/>
      <c r="DG4" s="91"/>
      <c r="DH4" s="91"/>
      <c r="DI4" s="90"/>
      <c r="DJ4" s="168" t="s">
        <v>1257</v>
      </c>
      <c r="DK4" s="168"/>
      <c r="DL4" s="168" t="s">
        <v>1258</v>
      </c>
      <c r="DM4" s="168"/>
      <c r="DN4" s="168" t="s">
        <v>1259</v>
      </c>
      <c r="DO4" s="168"/>
      <c r="DP4" s="168" t="s">
        <v>1224</v>
      </c>
      <c r="DQ4" s="168"/>
      <c r="DR4" s="168" t="s">
        <v>1226</v>
      </c>
      <c r="DS4" s="168"/>
      <c r="DT4" s="168" t="s">
        <v>1260</v>
      </c>
      <c r="DU4" s="168"/>
      <c r="DV4" s="168" t="s">
        <v>1261</v>
      </c>
      <c r="DW4" s="168"/>
      <c r="DX4" s="90"/>
      <c r="DY4" s="168" t="s">
        <v>1262</v>
      </c>
      <c r="DZ4" s="168"/>
      <c r="EA4" s="168" t="s">
        <v>1263</v>
      </c>
      <c r="EB4" s="168"/>
      <c r="EC4" s="168" t="s">
        <v>1264</v>
      </c>
      <c r="ED4" s="168"/>
      <c r="EE4" s="91"/>
      <c r="EF4" s="90"/>
      <c r="EG4" s="168" t="s">
        <v>1265</v>
      </c>
      <c r="EH4" s="168"/>
      <c r="EI4" s="168" t="s">
        <v>1266</v>
      </c>
      <c r="EJ4" s="168"/>
      <c r="EK4" s="168" t="s">
        <v>1237</v>
      </c>
      <c r="EL4" s="168"/>
      <c r="EM4" s="90"/>
      <c r="EN4" s="168" t="s">
        <v>1267</v>
      </c>
      <c r="EO4" s="168"/>
      <c r="EP4" s="90"/>
    </row>
    <row r="5" spans="1:146" s="79" customFormat="1" ht="30" customHeight="1" x14ac:dyDescent="0.2">
      <c r="A5" s="78"/>
      <c r="B5" s="17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76" t="s">
        <v>1191</v>
      </c>
      <c r="E1" s="176"/>
      <c r="F1" s="176"/>
      <c r="G1" s="176"/>
      <c r="H1" s="176"/>
      <c r="I1" s="176"/>
      <c r="J1" s="176"/>
      <c r="K1" s="176"/>
      <c r="CZ1" s="106"/>
    </row>
    <row r="2" spans="1:146"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72"/>
      <c r="AO2" s="172"/>
      <c r="AP2" s="172"/>
      <c r="AQ2" s="172"/>
      <c r="AR2" s="172"/>
      <c r="AS2" s="172"/>
      <c r="AT2" s="172"/>
      <c r="AU2" s="172"/>
      <c r="AV2" s="172"/>
      <c r="AW2" s="172"/>
      <c r="AX2" s="172"/>
      <c r="AY2" s="172"/>
      <c r="AZ2" s="172"/>
      <c r="BA2" s="172"/>
      <c r="BB2" s="172"/>
      <c r="BC2" s="172"/>
      <c r="BD2" s="172"/>
      <c r="BE2" s="172"/>
      <c r="BF2" s="172"/>
      <c r="BG2" s="172"/>
      <c r="BH2" s="172"/>
      <c r="BI2" s="172"/>
      <c r="BJ2" s="172"/>
      <c r="BK2" s="172"/>
      <c r="BL2" s="172"/>
      <c r="BM2" s="172"/>
      <c r="BN2" s="172"/>
      <c r="BO2" s="172"/>
      <c r="BP2" s="169" t="s">
        <v>969</v>
      </c>
      <c r="BQ2" s="169"/>
      <c r="BR2" s="169"/>
      <c r="BS2" s="169"/>
      <c r="BT2" s="169"/>
      <c r="BU2" s="169"/>
      <c r="BV2" s="169"/>
      <c r="BW2" s="169"/>
      <c r="BX2" s="169"/>
      <c r="BY2" s="169"/>
      <c r="BZ2" s="169"/>
      <c r="CA2" s="170" t="s">
        <v>970</v>
      </c>
      <c r="CB2" s="170"/>
      <c r="CC2" s="170"/>
      <c r="CD2" s="170"/>
      <c r="CE2" s="170"/>
      <c r="CF2" s="171" t="s">
        <v>971</v>
      </c>
      <c r="CG2" s="171"/>
      <c r="CH2" s="171"/>
      <c r="CI2" s="171"/>
      <c r="CJ2" s="171"/>
      <c r="CK2" s="171"/>
      <c r="CL2" s="171"/>
      <c r="CM2" s="166" t="s">
        <v>972</v>
      </c>
      <c r="CN2" s="166"/>
      <c r="CO2" s="166"/>
      <c r="CP2" s="166"/>
      <c r="CQ2" s="166"/>
      <c r="CR2" s="166"/>
      <c r="CS2" s="166"/>
      <c r="CT2" s="166"/>
      <c r="CU2" s="166"/>
      <c r="CV2" s="166"/>
      <c r="CW2" s="166"/>
      <c r="CX2" s="166"/>
      <c r="CY2" s="166"/>
      <c r="CZ2" s="184"/>
      <c r="DA2" s="166"/>
      <c r="DB2" s="166"/>
      <c r="DC2" s="166"/>
      <c r="DD2" s="166"/>
      <c r="DE2" s="166"/>
      <c r="DF2" s="167" t="s">
        <v>973</v>
      </c>
      <c r="DG2" s="167"/>
      <c r="DH2" s="167"/>
      <c r="DI2" s="167"/>
      <c r="DJ2" s="167"/>
      <c r="DK2" s="167"/>
      <c r="DL2" s="167"/>
      <c r="DM2" s="167"/>
      <c r="DN2" s="167"/>
      <c r="DO2" s="167"/>
      <c r="DP2" s="167"/>
      <c r="DQ2" s="167"/>
      <c r="DR2" s="167"/>
      <c r="DS2" s="167"/>
      <c r="DT2" s="167"/>
      <c r="DU2" s="167"/>
      <c r="DV2" s="167"/>
      <c r="DW2" s="167"/>
      <c r="DX2" s="167"/>
      <c r="DY2" s="167"/>
      <c r="DZ2" s="167"/>
      <c r="EA2" s="167"/>
      <c r="EB2" s="167"/>
      <c r="EC2" s="167"/>
      <c r="ED2" s="167"/>
      <c r="EE2" s="167"/>
      <c r="EF2" s="167"/>
      <c r="EG2" s="167"/>
      <c r="EH2" s="167"/>
      <c r="EI2" s="167"/>
      <c r="EJ2" s="167"/>
      <c r="EK2" s="167"/>
      <c r="EL2" s="167"/>
      <c r="EM2" s="167"/>
      <c r="EN2" s="167"/>
      <c r="EO2" s="167"/>
      <c r="EP2" s="167"/>
    </row>
    <row r="3" spans="1:146"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82"/>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0"/>
      <c r="AL4" s="168" t="s">
        <v>1243</v>
      </c>
      <c r="AM4" s="168"/>
      <c r="AN4" s="168" t="s">
        <v>1244</v>
      </c>
      <c r="AO4" s="168"/>
      <c r="AP4" s="90"/>
      <c r="AQ4" s="168" t="s">
        <v>1245</v>
      </c>
      <c r="AR4" s="168"/>
      <c r="AS4" s="90"/>
      <c r="AT4" s="168" t="s">
        <v>1246</v>
      </c>
      <c r="AU4" s="168"/>
      <c r="AV4" s="168" t="s">
        <v>1247</v>
      </c>
      <c r="AW4" s="168"/>
      <c r="AX4" s="168" t="s">
        <v>1248</v>
      </c>
      <c r="AY4" s="168"/>
      <c r="AZ4" s="90"/>
      <c r="BA4" s="168" t="s">
        <v>1249</v>
      </c>
      <c r="BB4" s="168"/>
      <c r="BC4" s="90"/>
      <c r="BD4" s="168" t="s">
        <v>1250</v>
      </c>
      <c r="BE4" s="168"/>
      <c r="BF4" s="168" t="s">
        <v>1251</v>
      </c>
      <c r="BG4" s="168"/>
      <c r="BH4" s="168" t="s">
        <v>1252</v>
      </c>
      <c r="BI4" s="168"/>
      <c r="BJ4" s="168" t="s">
        <v>1253</v>
      </c>
      <c r="BK4" s="168"/>
      <c r="BL4" s="168" t="s">
        <v>1217</v>
      </c>
      <c r="BM4" s="168"/>
      <c r="BN4" s="168" t="s">
        <v>1218</v>
      </c>
      <c r="BO4" s="168"/>
      <c r="BP4" s="168" t="s">
        <v>1196</v>
      </c>
      <c r="BQ4" s="168"/>
      <c r="BR4" s="90"/>
      <c r="BS4" s="168" t="s">
        <v>1197</v>
      </c>
      <c r="BT4" s="168"/>
      <c r="BU4" s="168" t="s">
        <v>1198</v>
      </c>
      <c r="BV4" s="168"/>
      <c r="BW4" s="168" t="s">
        <v>1199</v>
      </c>
      <c r="BX4" s="168"/>
      <c r="BY4" s="168" t="s">
        <v>1200</v>
      </c>
      <c r="BZ4" s="168"/>
      <c r="CA4" s="91"/>
      <c r="CB4" s="91"/>
      <c r="CC4" s="90"/>
      <c r="CD4" s="168" t="s">
        <v>1203</v>
      </c>
      <c r="CE4" s="168"/>
      <c r="CF4" s="91"/>
      <c r="CG4" s="91"/>
      <c r="CH4" s="91"/>
      <c r="CI4" s="91"/>
      <c r="CJ4" s="91"/>
      <c r="CK4" s="91"/>
      <c r="CL4" s="91"/>
      <c r="CM4" s="91"/>
      <c r="CN4" s="91"/>
      <c r="CO4" s="91"/>
      <c r="CP4" s="91"/>
      <c r="CQ4" s="91"/>
      <c r="CR4" s="91"/>
      <c r="CS4" s="91"/>
      <c r="CT4" s="91"/>
      <c r="CU4" s="90"/>
      <c r="CV4" s="168" t="s">
        <v>1254</v>
      </c>
      <c r="CW4" s="168"/>
      <c r="CX4" s="91"/>
      <c r="CY4" s="90"/>
      <c r="CZ4" s="168" t="s">
        <v>1255</v>
      </c>
      <c r="DA4" s="168"/>
      <c r="DB4" s="168" t="s">
        <v>1256</v>
      </c>
      <c r="DC4" s="168"/>
      <c r="DD4" s="91"/>
      <c r="DE4" s="91"/>
      <c r="DF4" s="91"/>
      <c r="DG4" s="91"/>
      <c r="DH4" s="91"/>
      <c r="DI4" s="90"/>
      <c r="DJ4" s="168" t="s">
        <v>1257</v>
      </c>
      <c r="DK4" s="168"/>
      <c r="DL4" s="168" t="s">
        <v>1258</v>
      </c>
      <c r="DM4" s="168"/>
      <c r="DN4" s="168" t="s">
        <v>1259</v>
      </c>
      <c r="DO4" s="168"/>
      <c r="DP4" s="168" t="s">
        <v>1224</v>
      </c>
      <c r="DQ4" s="168"/>
      <c r="DR4" s="168" t="s">
        <v>1226</v>
      </c>
      <c r="DS4" s="168"/>
      <c r="DT4" s="168" t="s">
        <v>1260</v>
      </c>
      <c r="DU4" s="168"/>
      <c r="DV4" s="168" t="s">
        <v>1261</v>
      </c>
      <c r="DW4" s="168"/>
      <c r="DX4" s="90"/>
      <c r="DY4" s="168" t="s">
        <v>1262</v>
      </c>
      <c r="DZ4" s="168"/>
      <c r="EA4" s="168" t="s">
        <v>1263</v>
      </c>
      <c r="EB4" s="168"/>
      <c r="EC4" s="168" t="s">
        <v>1264</v>
      </c>
      <c r="ED4" s="168"/>
      <c r="EE4" s="91"/>
      <c r="EF4" s="90"/>
      <c r="EG4" s="168" t="s">
        <v>1265</v>
      </c>
      <c r="EH4" s="168"/>
      <c r="EI4" s="168" t="s">
        <v>1266</v>
      </c>
      <c r="EJ4" s="168"/>
      <c r="EK4" s="168" t="s">
        <v>1237</v>
      </c>
      <c r="EL4" s="168"/>
      <c r="EM4" s="90"/>
      <c r="EN4" s="168" t="s">
        <v>1267</v>
      </c>
      <c r="EO4" s="168"/>
      <c r="EP4" s="90"/>
    </row>
    <row r="5" spans="1:146" s="79" customFormat="1" ht="30" customHeight="1" x14ac:dyDescent="0.2">
      <c r="A5" s="78"/>
      <c r="B5" s="182"/>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83"/>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conditionalFormatting sqref="AB8:AB10007">
    <cfRule type="expression" dxfId="347" priority="237">
      <formula>AND(COUNTA($C8:$EP8)&gt;0,ISNUMBER(SEARCH("R",AB$7)),AB8="",OR(,$AC8&lt;&gt;"",$AD8&lt;&gt;"",$AE8&lt;&gt;""))</formula>
    </cfRule>
  </conditionalFormatting>
  <conditionalFormatting sqref="AC8:AC10007">
    <cfRule type="expression" dxfId="346" priority="236">
      <formula>AND(COUNTA($C8:$EP8)&gt;0,ISNUMBER(SEARCH("R",AC$7)),AC8="",OR(,$AB8&lt;&gt;"",$AD8&lt;&gt;"",$AE8&lt;&gt;""))</formula>
    </cfRule>
  </conditionalFormatting>
  <conditionalFormatting sqref="AD8:AD10007">
    <cfRule type="expression" dxfId="345" priority="235">
      <formula>AND(COUNTA($C8:$EP8)&gt;0,ISNUMBER(SEARCH("R",AD$7)),AD8="",OR(,$AB8&lt;&gt;"",$AC8&lt;&gt;"",$AE8&lt;&gt;""))</formula>
    </cfRule>
  </conditionalFormatting>
  <conditionalFormatting sqref="AE8:AE10007">
    <cfRule type="expression" dxfId="344" priority="234">
      <formula>AND(COUNTA($C8:$EP8)&gt;0,ISNUMBER(SEARCH("R",AE$7)),AE8="",OR(,$AB8&lt;&gt;"",$AC8&lt;&gt;"",$AD8&lt;&gt;""))</formula>
    </cfRule>
  </conditionalFormatting>
  <conditionalFormatting sqref="CA8:CA10007">
    <cfRule type="expression" dxfId="343" priority="233">
      <formula>AND(COUNTA($C8:$EP8)&gt;0,ISNUMBER(SEARCH("R",CA$7)),CA8="",$CB8&lt;&gt;"")</formula>
    </cfRule>
  </conditionalFormatting>
  <conditionalFormatting sqref="CB8:CB10007">
    <cfRule type="expression" dxfId="342" priority="232">
      <formula>AND(COUNTA($C8:$EP8)&gt;0,ISNUMBER(SEARCH("R",CB$7)),CB8="",$CA8&lt;&gt;"")</formula>
    </cfRule>
  </conditionalFormatting>
  <conditionalFormatting sqref="CD8:CD10007">
    <cfRule type="expression" dxfId="341" priority="231">
      <formula>AND(COUNTA($C8:$EP8)&gt;0,ISNUMBER(SEARCH("R",CD$7)),CD8="",$CE8&lt;&gt;"")</formula>
    </cfRule>
  </conditionalFormatting>
  <conditionalFormatting sqref="CE8:CE10007">
    <cfRule type="expression" dxfId="340" priority="230">
      <formula>AND(COUNTA($C8:$EP8)&gt;0,ISNUMBER(SEARCH("R",CE$7)),CE8="",$CD8&lt;&gt;"")</formula>
    </cfRule>
  </conditionalFormatting>
  <conditionalFormatting sqref="CG8:CG10007">
    <cfRule type="expression" dxfId="339" priority="229">
      <formula>AND(COUNTA($C8:$EP8)&gt;0,ISNUMBER(SEARCH("R",CG$7)),CG8="",$CF8="Yes")</formula>
    </cfRule>
  </conditionalFormatting>
  <conditionalFormatting sqref="CH8:CH10007">
    <cfRule type="expression" dxfId="338" priority="228">
      <formula>AND(COUNTA($C8:$EP8)&gt;0,ISNUMBER(SEARCH("R",CH$7)),CH8="",RChasBatteries="Yes")</formula>
    </cfRule>
  </conditionalFormatting>
  <conditionalFormatting sqref="CJ8:CJ10007">
    <cfRule type="expression" dxfId="337" priority="227">
      <formula>AND(COUNTA($C8:$EP8)&gt;0,ISNUMBER(SEARCH("R",CJ$7)),CJ8="",$CK8="",$CI8="Yes")</formula>
    </cfRule>
  </conditionalFormatting>
  <conditionalFormatting sqref="CK8:CK10007">
    <cfRule type="expression" dxfId="336" priority="226">
      <formula>AND(COUNTA($C8:$EP8)&gt;0,ISNUMBER(SEARCH("R",CK$7)),CK8="",$CJ8="",$CI8="Yes")</formula>
    </cfRule>
  </conditionalFormatting>
  <conditionalFormatting sqref="AL8:AL10007">
    <cfRule type="expression" dxfId="335" priority="225">
      <formula>AND(COUNTA($C8:$EP8)&gt;0,AL8="",AM8&lt;&gt;"")</formula>
    </cfRule>
  </conditionalFormatting>
  <conditionalFormatting sqref="AM8:AM10007">
    <cfRule type="expression" dxfId="334" priority="224">
      <formula>AND(COUNTA($C8:$EP8)&gt;0,AM8="",AL8&lt;&gt;"")</formula>
    </cfRule>
  </conditionalFormatting>
  <conditionalFormatting sqref="AN8:AN10007">
    <cfRule type="expression" dxfId="333" priority="223">
      <formula>AND(COUNTA($C8:$EP8)&gt;0,AN8="",AO8&lt;&gt;"")</formula>
    </cfRule>
  </conditionalFormatting>
  <conditionalFormatting sqref="AO8:AO10007">
    <cfRule type="expression" dxfId="332" priority="222">
      <formula>AND(COUNTA($C8:$EP8)&gt;0,AO8="",AN8&lt;&gt;"")</formula>
    </cfRule>
  </conditionalFormatting>
  <conditionalFormatting sqref="AQ8:AQ10007">
    <cfRule type="expression" dxfId="331" priority="221">
      <formula>AND(COUNTA($C8:$EP8)&gt;0,AQ8="",AR8&lt;&gt;"")</formula>
    </cfRule>
  </conditionalFormatting>
  <conditionalFormatting sqref="AR8:AR10007">
    <cfRule type="expression" dxfId="330" priority="220">
      <formula>AND(COUNTA($C8:$EP8)&gt;0,AR8="",AQ8&lt;&gt;"")</formula>
    </cfRule>
  </conditionalFormatting>
  <conditionalFormatting sqref="AT8:AT10007">
    <cfRule type="expression" dxfId="329" priority="219">
      <formula>AND(COUNTA($C8:$EP8)&gt;0,AT8="",AU8&lt;&gt;"")</formula>
    </cfRule>
  </conditionalFormatting>
  <conditionalFormatting sqref="AU8:AU10007">
    <cfRule type="expression" dxfId="328" priority="218">
      <formula>AND(COUNTA($C8:$EP8)&gt;0,AU8="",AT8&lt;&gt;"")</formula>
    </cfRule>
  </conditionalFormatting>
  <conditionalFormatting sqref="AV8:AV10007">
    <cfRule type="expression" dxfId="327" priority="217">
      <formula>AND(COUNTA($C8:$EP8)&gt;0,AV8="",AW8&lt;&gt;"")</formula>
    </cfRule>
  </conditionalFormatting>
  <conditionalFormatting sqref="AW8:AW10007">
    <cfRule type="expression" dxfId="326" priority="216">
      <formula>AND(COUNTA($C8:$EP8)&gt;0,AW8="",AV8&lt;&gt;"")</formula>
    </cfRule>
  </conditionalFormatting>
  <conditionalFormatting sqref="AX8:AX10007">
    <cfRule type="expression" dxfId="325" priority="215">
      <formula>AND(COUNTA($C8:$EP8)&gt;0,AX8="",AY8&lt;&gt;"")</formula>
    </cfRule>
  </conditionalFormatting>
  <conditionalFormatting sqref="AY8:AY10007">
    <cfRule type="expression" dxfId="324" priority="214">
      <formula>AND(COUNTA($C8:$EP8)&gt;0,AY8="",AX8&lt;&gt;"")</formula>
    </cfRule>
  </conditionalFormatting>
  <conditionalFormatting sqref="BA8:BA10007">
    <cfRule type="expression" dxfId="323" priority="213">
      <formula>AND(COUNTA($C8:$EP8)&gt;0,BA8="",BB8&lt;&gt;"")</formula>
    </cfRule>
  </conditionalFormatting>
  <conditionalFormatting sqref="BB8:BB10007">
    <cfRule type="expression" dxfId="322" priority="212">
      <formula>AND(COUNTA($C8:$EP8)&gt;0,BB8="",BA8&lt;&gt;"")</formula>
    </cfRule>
  </conditionalFormatting>
  <conditionalFormatting sqref="BD8:BD10007">
    <cfRule type="expression" dxfId="321" priority="211">
      <formula>AND(COUNTA($C8:$EP8)&gt;0,BD8="",BE8&lt;&gt;"")</formula>
    </cfRule>
  </conditionalFormatting>
  <conditionalFormatting sqref="BE8:BE10007">
    <cfRule type="expression" dxfId="320" priority="210">
      <formula>AND(COUNTA($C8:$EP8)&gt;0,BE8="",BD8&lt;&gt;"")</formula>
    </cfRule>
  </conditionalFormatting>
  <conditionalFormatting sqref="BF8:BF10007">
    <cfRule type="expression" dxfId="319" priority="209">
      <formula>AND(COUNTA($C8:$EP8)&gt;0,BF8="",BG8&lt;&gt;"")</formula>
    </cfRule>
  </conditionalFormatting>
  <conditionalFormatting sqref="BG8:BG10007">
    <cfRule type="expression" dxfId="318" priority="208">
      <formula>AND(COUNTA($C8:$EP8)&gt;0,BG8="",BF8&lt;&gt;"")</formula>
    </cfRule>
  </conditionalFormatting>
  <conditionalFormatting sqref="BH8:BH10007">
    <cfRule type="expression" dxfId="317" priority="207">
      <formula>AND(COUNTA($C8:$EP8)&gt;0,BH8="",BI8&lt;&gt;"")</formula>
    </cfRule>
  </conditionalFormatting>
  <conditionalFormatting sqref="BI8:BI10007">
    <cfRule type="expression" dxfId="316" priority="206">
      <formula>AND(COUNTA($C8:$EP8)&gt;0,BI8="",BH8&lt;&gt;"")</formula>
    </cfRule>
  </conditionalFormatting>
  <conditionalFormatting sqref="BJ8:BJ10007">
    <cfRule type="expression" dxfId="315" priority="205">
      <formula>AND(COUNTA($C8:$EP8)&gt;0,BJ8="",BK8&lt;&gt;"")</formula>
    </cfRule>
  </conditionalFormatting>
  <conditionalFormatting sqref="BK8:BK10007">
    <cfRule type="expression" dxfId="314" priority="204">
      <formula>AND(COUNTA($C8:$EP8)&gt;0,BK8="",BJ8&lt;&gt;"")</formula>
    </cfRule>
  </conditionalFormatting>
  <conditionalFormatting sqref="BL8:BL10007">
    <cfRule type="expression" dxfId="313" priority="203">
      <formula>AND(COUNTA($C8:$EP8)&gt;0,BL8="",BM8&lt;&gt;"")</formula>
    </cfRule>
  </conditionalFormatting>
  <conditionalFormatting sqref="BM8:BM10007">
    <cfRule type="expression" dxfId="312" priority="202">
      <formula>AND(COUNTA($C8:$EP8)&gt;0,BM8="",BL8&lt;&gt;"")</formula>
    </cfRule>
  </conditionalFormatting>
  <conditionalFormatting sqref="BN8:BN10007">
    <cfRule type="expression" dxfId="311" priority="201">
      <formula>AND(COUNTA($C8:$EP8)&gt;0,BN8="",BO8&lt;&gt;"")</formula>
    </cfRule>
  </conditionalFormatting>
  <conditionalFormatting sqref="BO8:BO10007">
    <cfRule type="expression" dxfId="310" priority="200">
      <formula>AND(COUNTA($C8:$EP8)&gt;0,BO8="",BN8&lt;&gt;"")</formula>
    </cfRule>
  </conditionalFormatting>
  <conditionalFormatting sqref="BP8:BP10007">
    <cfRule type="expression" dxfId="309" priority="199">
      <formula>AND(COUNTA($C8:$EP8)&gt;0,BP8="",BQ8&lt;&gt;"")</formula>
    </cfRule>
  </conditionalFormatting>
  <conditionalFormatting sqref="BQ8:BQ10007">
    <cfRule type="expression" dxfId="308" priority="198">
      <formula>AND(COUNTA($C8:$EP8)&gt;0,BQ8="",BP8&lt;&gt;"")</formula>
    </cfRule>
  </conditionalFormatting>
  <conditionalFormatting sqref="BS8:BS10007">
    <cfRule type="expression" dxfId="307" priority="197">
      <formula>AND(COUNTA($C8:$EP8)&gt;0,BS8="",BT8&lt;&gt;"")</formula>
    </cfRule>
  </conditionalFormatting>
  <conditionalFormatting sqref="BT8:BT10007">
    <cfRule type="expression" dxfId="306" priority="196">
      <formula>AND(COUNTA($C8:$EP8)&gt;0,BT8="",BS8&lt;&gt;"")</formula>
    </cfRule>
  </conditionalFormatting>
  <conditionalFormatting sqref="BU8:BU10007">
    <cfRule type="expression" dxfId="305" priority="195">
      <formula>AND(COUNTA($C8:$EP8)&gt;0,BU8="",BV8&lt;&gt;"")</formula>
    </cfRule>
  </conditionalFormatting>
  <conditionalFormatting sqref="BV8:BV10007">
    <cfRule type="expression" dxfId="304" priority="194">
      <formula>AND(COUNTA($C8:$EP8)&gt;0,BV8="",BU8&lt;&gt;"")</formula>
    </cfRule>
  </conditionalFormatting>
  <conditionalFormatting sqref="BW8:BW10007">
    <cfRule type="expression" dxfId="303" priority="193">
      <formula>AND(COUNTA($C8:$EP8)&gt;0,BW8="",BX8&lt;&gt;"")</formula>
    </cfRule>
  </conditionalFormatting>
  <conditionalFormatting sqref="BX8:BX10007">
    <cfRule type="expression" dxfId="302" priority="192">
      <formula>AND(COUNTA($C8:$EP8)&gt;0,BX8="",BW8&lt;&gt;"")</formula>
    </cfRule>
  </conditionalFormatting>
  <conditionalFormatting sqref="BY8:BY10007">
    <cfRule type="expression" dxfId="301" priority="191">
      <formula>AND(COUNTA($C8:$EP8)&gt;0,BY8="",BZ8&lt;&gt;"")</formula>
    </cfRule>
  </conditionalFormatting>
  <conditionalFormatting sqref="BZ8:BZ10007">
    <cfRule type="expression" dxfId="300" priority="190">
      <formula>AND(COUNTA($C8:$EP8)&gt;0,BZ8="",BY8&lt;&gt;"")</formula>
    </cfRule>
  </conditionalFormatting>
  <conditionalFormatting sqref="CV8:CV10007">
    <cfRule type="expression" dxfId="299" priority="189">
      <formula>AND(COUNTA($C8:$EP8)&gt;0,CV8="",CW8&lt;&gt;"")</formula>
    </cfRule>
  </conditionalFormatting>
  <conditionalFormatting sqref="CW8:CW10007">
    <cfRule type="expression" dxfId="298" priority="188">
      <formula>AND(COUNTA($C8:$EP8)&gt;0,CW8="",CV8&lt;&gt;"")</formula>
    </cfRule>
  </conditionalFormatting>
  <conditionalFormatting sqref="CZ8:CZ10007">
    <cfRule type="expression" dxfId="297" priority="187">
      <formula>AND(COUNTA($C8:$EP8)&gt;0,CZ8="",DA8&lt;&gt;"")</formula>
    </cfRule>
  </conditionalFormatting>
  <conditionalFormatting sqref="DA8:DA10007">
    <cfRule type="expression" dxfId="296" priority="186">
      <formula>AND(COUNTA($C8:$EP8)&gt;0,DA8="",CZ8&lt;&gt;"")</formula>
    </cfRule>
  </conditionalFormatting>
  <conditionalFormatting sqref="DB8:DB10007">
    <cfRule type="expression" dxfId="295" priority="185">
      <formula>AND(COUNTA($C8:$EP8)&gt;0,DB8="",DC8&lt;&gt;"")</formula>
    </cfRule>
  </conditionalFormatting>
  <conditionalFormatting sqref="DC8:DC10007">
    <cfRule type="expression" dxfId="294" priority="184">
      <formula>AND(COUNTA($C8:$EP8)&gt;0,DC8="",DB8&lt;&gt;"")</formula>
    </cfRule>
  </conditionalFormatting>
  <conditionalFormatting sqref="DJ8:DJ10007">
    <cfRule type="expression" dxfId="293" priority="183">
      <formula>AND(COUNTA($C8:$EP8)&gt;0,DJ8="",DK8&lt;&gt;"")</formula>
    </cfRule>
  </conditionalFormatting>
  <conditionalFormatting sqref="DK8:DK10007">
    <cfRule type="expression" dxfId="292" priority="182">
      <formula>AND(COUNTA($C8:$EP8)&gt;0,DK8="",DJ8&lt;&gt;"")</formula>
    </cfRule>
  </conditionalFormatting>
  <conditionalFormatting sqref="DL8:DL10007">
    <cfRule type="expression" dxfId="291" priority="181">
      <formula>AND(COUNTA($C8:$EP8)&gt;0,DL8="",DM8&lt;&gt;"")</formula>
    </cfRule>
  </conditionalFormatting>
  <conditionalFormatting sqref="DM8:DM10007">
    <cfRule type="expression" dxfId="290" priority="180">
      <formula>AND(COUNTA($C8:$EP8)&gt;0,DM8="",DL8&lt;&gt;"")</formula>
    </cfRule>
  </conditionalFormatting>
  <conditionalFormatting sqref="DN8:DN10007">
    <cfRule type="expression" dxfId="289" priority="179">
      <formula>AND(COUNTA($C8:$EP8)&gt;0,DN8="",DO8&lt;&gt;"")</formula>
    </cfRule>
  </conditionalFormatting>
  <conditionalFormatting sqref="DO8:DO10007">
    <cfRule type="expression" dxfId="288" priority="178">
      <formula>AND(COUNTA($C8:$EP8)&gt;0,DO8="",DN8&lt;&gt;"")</formula>
    </cfRule>
  </conditionalFormatting>
  <conditionalFormatting sqref="DP8:DP10007">
    <cfRule type="expression" dxfId="287" priority="177">
      <formula>AND(COUNTA($C8:$EP8)&gt;0,DP8="",DQ8&lt;&gt;"")</formula>
    </cfRule>
  </conditionalFormatting>
  <conditionalFormatting sqref="DQ8:DQ10007">
    <cfRule type="expression" dxfId="286" priority="176">
      <formula>AND(COUNTA($C8:$EP8)&gt;0,DQ8="",DP8&lt;&gt;"")</formula>
    </cfRule>
  </conditionalFormatting>
  <conditionalFormatting sqref="DR8:DR10007">
    <cfRule type="expression" dxfId="285" priority="175">
      <formula>AND(COUNTA($C8:$EP8)&gt;0,DR8="",DS8&lt;&gt;"")</formula>
    </cfRule>
  </conditionalFormatting>
  <conditionalFormatting sqref="DS8:DS10007">
    <cfRule type="expression" dxfId="284" priority="174">
      <formula>AND(COUNTA($C8:$EP8)&gt;0,DS8="",DR8&lt;&gt;"")</formula>
    </cfRule>
  </conditionalFormatting>
  <conditionalFormatting sqref="DT8:DT10007">
    <cfRule type="expression" dxfId="283" priority="173">
      <formula>AND(COUNTA($C8:$EP8)&gt;0,DT8="",DU8&lt;&gt;"")</formula>
    </cfRule>
  </conditionalFormatting>
  <conditionalFormatting sqref="DU8:DU10007">
    <cfRule type="expression" dxfId="282" priority="172">
      <formula>AND(COUNTA($C8:$EP8)&gt;0,DU8="",DT8&lt;&gt;"")</formula>
    </cfRule>
  </conditionalFormatting>
  <conditionalFormatting sqref="DV8:DV10007">
    <cfRule type="expression" dxfId="281" priority="171">
      <formula>AND(COUNTA($C8:$EP8)&gt;0,DV8="",DW8&lt;&gt;"")</formula>
    </cfRule>
  </conditionalFormatting>
  <conditionalFormatting sqref="DW8:DW10007">
    <cfRule type="expression" dxfId="280" priority="170">
      <formula>AND(COUNTA($C8:$EP8)&gt;0,DW8="",DV8&lt;&gt;"")</formula>
    </cfRule>
  </conditionalFormatting>
  <conditionalFormatting sqref="DY8:DY10007">
    <cfRule type="expression" dxfId="279" priority="169">
      <formula>AND(COUNTA($C8:$EP8)&gt;0,DY8="",DZ8&lt;&gt;"")</formula>
    </cfRule>
  </conditionalFormatting>
  <conditionalFormatting sqref="DZ8:DZ10007">
    <cfRule type="expression" dxfId="278" priority="168">
      <formula>AND(COUNTA($C8:$EP8)&gt;0,DZ8="",DY8&lt;&gt;"")</formula>
    </cfRule>
  </conditionalFormatting>
  <conditionalFormatting sqref="EA8:EA10007">
    <cfRule type="expression" dxfId="277" priority="167">
      <formula>AND(COUNTA($C8:$EP8)&gt;0,EA8="",EB8&lt;&gt;"")</formula>
    </cfRule>
  </conditionalFormatting>
  <conditionalFormatting sqref="EB8:EB10007">
    <cfRule type="expression" dxfId="276" priority="166">
      <formula>AND(COUNTA($C8:$EP8)&gt;0,EB8="",EA8&lt;&gt;"")</formula>
    </cfRule>
  </conditionalFormatting>
  <conditionalFormatting sqref="EC8:EC10007">
    <cfRule type="expression" dxfId="275" priority="165">
      <formula>AND(COUNTA($C8:$EP8)&gt;0,EC8="",ED8&lt;&gt;"")</formula>
    </cfRule>
  </conditionalFormatting>
  <conditionalFormatting sqref="ED8:ED10007">
    <cfRule type="expression" dxfId="274" priority="164">
      <formula>AND(COUNTA($C8:$EP8)&gt;0,ED8="",EC8&lt;&gt;"")</formula>
    </cfRule>
  </conditionalFormatting>
  <conditionalFormatting sqref="EG8:EG10007">
    <cfRule type="expression" dxfId="273" priority="163">
      <formula>AND(COUNTA($C8:$EP8)&gt;0,EG8="",EH8&lt;&gt;"")</formula>
    </cfRule>
  </conditionalFormatting>
  <conditionalFormatting sqref="EH8:EH10007">
    <cfRule type="expression" dxfId="272" priority="162">
      <formula>AND(COUNTA($C8:$EP8)&gt;0,EH8="",EG8&lt;&gt;"")</formula>
    </cfRule>
  </conditionalFormatting>
  <conditionalFormatting sqref="EI8:EI10007">
    <cfRule type="expression" dxfId="271" priority="161">
      <formula>AND(COUNTA($C8:$EP8)&gt;0,EI8="",EJ8&lt;&gt;"")</formula>
    </cfRule>
  </conditionalFormatting>
  <conditionalFormatting sqref="EJ8:EJ10007">
    <cfRule type="expression" dxfId="270" priority="160">
      <formula>AND(COUNTA($C8:$EP8)&gt;0,EJ8="",EI8&lt;&gt;"")</formula>
    </cfRule>
  </conditionalFormatting>
  <conditionalFormatting sqref="EK8:EK10007">
    <cfRule type="expression" dxfId="269" priority="159">
      <formula>AND(COUNTA($C8:$EP8)&gt;0,EK8="",EL8&lt;&gt;"")</formula>
    </cfRule>
  </conditionalFormatting>
  <conditionalFormatting sqref="EL8:EL10007">
    <cfRule type="expression" dxfId="268" priority="158">
      <formula>AND(COUNTA($C8:$EP8)&gt;0,EL8="",EK8&lt;&gt;"")</formula>
    </cfRule>
  </conditionalFormatting>
  <conditionalFormatting sqref="EN8:EN10007">
    <cfRule type="expression" dxfId="267" priority="157">
      <formula>AND(COUNTA($C8:$EP8)&gt;0,EN8="",EO8&lt;&gt;"")</formula>
    </cfRule>
  </conditionalFormatting>
  <conditionalFormatting sqref="EO8:EO10007">
    <cfRule type="expression" dxfId="266" priority="156">
      <formula>AND(COUNTA($C8:$EP8)&gt;0,EO8="",EN8&lt;&gt;"")</formula>
    </cfRule>
  </conditionalFormatting>
  <conditionalFormatting sqref="C8:C10007">
    <cfRule type="expression" dxfId="265" priority="153">
      <formula>AND(C8&lt;&gt;"",OR(ISTEXT(C8)=FALSE,LEN(C8)&gt;50))</formula>
    </cfRule>
    <cfRule type="expression" dxfId="264" priority="154">
      <formula>AND(C8&lt;&gt;"",COUNTIF(C$7:C$10008,C8)&gt;1)</formula>
    </cfRule>
    <cfRule type="expression" dxfId="263" priority="155">
      <formula>AND(LEFT(C$7,1)="B",COUNTA($C8:$EP8)&gt;0,C8="")</formula>
    </cfRule>
  </conditionalFormatting>
  <conditionalFormatting sqref="D8:D10007">
    <cfRule type="expression" dxfId="262" priority="151">
      <formula>AND(D8&lt;&gt;"",OR(ISTEXT(D8)=FALSE,LEN(D8)&gt;200))</formula>
    </cfRule>
    <cfRule type="expression" dxfId="261" priority="152">
      <formula>AND(LEFT(D$7,1)="B",COUNTA($C8:$EP8)&gt;0,D8="")</formula>
    </cfRule>
  </conditionalFormatting>
  <conditionalFormatting sqref="E8:E10007">
    <cfRule type="expression" dxfId="260" priority="149">
      <formula>AND(E8&lt;&gt;xxproductIdType, E8&lt;&gt;"")</formula>
    </cfRule>
    <cfRule type="expression" dxfId="259" priority="150">
      <formula>AND(LEFT(E$7,1)="B",COUNTA($C8:$EP8)&gt;0,E8="")</formula>
    </cfRule>
  </conditionalFormatting>
  <conditionalFormatting sqref="F8:F10007">
    <cfRule type="expression" dxfId="258" priority="147">
      <formula>AND(F8&lt;&gt;"",OR(ISTEXT(F8)=FALSE,LEN(F8)&gt;14))</formula>
    </cfRule>
    <cfRule type="expression" dxfId="257" priority="148">
      <formula>AND(LEFT(F$7,1)="B",COUNTA($C8:$EP8)&gt;0,F8="")</formula>
    </cfRule>
  </conditionalFormatting>
  <conditionalFormatting sqref="G8:G10007">
    <cfRule type="expression" dxfId="256" priority="145">
      <formula>AND(G8&lt;&gt;"",OR(ISTEXT(G8)=FALSE,LEN(G8)&gt;4000))</formula>
    </cfRule>
    <cfRule type="expression" dxfId="255" priority="146">
      <formula>AND(LEFT(G$7,1)="B",COUNTA($C8:$EP8)&gt;0,G8="")</formula>
    </cfRule>
  </conditionalFormatting>
  <conditionalFormatting sqref="H8:H10007">
    <cfRule type="expression" dxfId="254" priority="144">
      <formula>AND(H8&lt;&gt;"",OR(ISTEXT(H8)=FALSE,LEN(H8)&gt;500))</formula>
    </cfRule>
  </conditionalFormatting>
  <conditionalFormatting sqref="I8:I10007">
    <cfRule type="expression" dxfId="253" priority="142">
      <formula>AND(I8&lt;&gt;"",OR(ISTEXT(I8)=FALSE,LEN(I8)&gt;60))</formula>
    </cfRule>
    <cfRule type="expression" dxfId="252" priority="143">
      <formula>AND(LEFT(I$7,1)="B",COUNTA($C8:$EP8)&gt;0,I8="")</formula>
    </cfRule>
  </conditionalFormatting>
  <conditionalFormatting sqref="J8:J10007">
    <cfRule type="expression" dxfId="251" priority="141">
      <formula>AND(J8&lt;&gt;"",OR(ISTEXT(J8)=FALSE,LEN(J8)&gt;60))</formula>
    </cfRule>
  </conditionalFormatting>
  <conditionalFormatting sqref="K8:K10007">
    <cfRule type="expression" dxfId="250" priority="140">
      <formula>AND(K8&lt;&gt;"",OR(ISTEXT(K8)=FALSE,LEN(K8)&gt;60))</formula>
    </cfRule>
  </conditionalFormatting>
  <conditionalFormatting sqref="L8:L10007">
    <cfRule type="expression" dxfId="249" priority="138">
      <formula>AND(L8&lt;&gt;"",OR(ISNUMBER(L8)=FALSE,LEN(L8)&gt;10))</formula>
    </cfRule>
    <cfRule type="expression" dxfId="248" priority="139">
      <formula>AND(LEFT(L$7,1)="B",COUNTA($C8:$EP8)&gt;0,L8="")</formula>
    </cfRule>
  </conditionalFormatting>
  <conditionalFormatting sqref="M8:M10007">
    <cfRule type="expression" dxfId="247" priority="137">
      <formula>AND(M8&lt;&gt;"",OR(ISTEXT(M8)=FALSE,LEN(M8)&gt;60))</formula>
    </cfRule>
  </conditionalFormatting>
  <conditionalFormatting sqref="N8:N10007">
    <cfRule type="expression" dxfId="246" priority="136">
      <formula>AND(N8&lt;&gt;"",OR(ISNUMBER(N8)=FALSE,LEN(N8)&gt;4))</formula>
    </cfRule>
  </conditionalFormatting>
  <conditionalFormatting sqref="O8:O10007">
    <cfRule type="expression" dxfId="245" priority="135">
      <formula>AND(O8&lt;&gt;"",OR(ISNUMBER(O8)=FALSE,LEN(O8)&gt;4))</formula>
    </cfRule>
  </conditionalFormatting>
  <conditionalFormatting sqref="P8:P10007">
    <cfRule type="expression" dxfId="244" priority="134">
      <formula>AND(P8&lt;&gt;"",OR(ISTEXT(P8)=FALSE,LEN(P8)&gt;7))</formula>
    </cfRule>
  </conditionalFormatting>
  <conditionalFormatting sqref="Q8:Q10007">
    <cfRule type="expression" dxfId="243" priority="133">
      <formula>AND(Q8&lt;&gt;xxProductIdUpdate, Q8&lt;&gt;"")</formula>
    </cfRule>
  </conditionalFormatting>
  <conditionalFormatting sqref="R8:R10007">
    <cfRule type="expression" dxfId="242" priority="132">
      <formula>AND(R8&lt;&gt;xxSkuUpdate, R8&lt;&gt;"")</formula>
    </cfRule>
  </conditionalFormatting>
  <conditionalFormatting sqref="S8:S10007">
    <cfRule type="expression" dxfId="241" priority="131">
      <formula>AND(S8&lt;&gt;"",OR(ISNUMBER(S8)=FALSE,LEN(S8)&gt;20))</formula>
    </cfRule>
  </conditionalFormatting>
  <conditionalFormatting sqref="T8:T10007">
    <cfRule type="expression" dxfId="240" priority="129">
      <formula>AND(T8&lt;&gt;"",LEFT(T8,8)&lt;&gt;"httPs://",LEFT(T8,7)&lt;&gt;"httP://")</formula>
    </cfRule>
    <cfRule type="expression" dxfId="239" priority="130">
      <formula>AND(LEFT(T$7,1)="B",COUNTA($C8:$EP8)&gt;0,T8="")</formula>
    </cfRule>
  </conditionalFormatting>
  <conditionalFormatting sqref="U8:U10007">
    <cfRule type="expression" dxfId="238" priority="128">
      <formula>AND(U8&lt;&gt;"",LEFT(U8,8)&lt;&gt;"httPs://",LEFT(U8,7)&lt;&gt;"httP://")</formula>
    </cfRule>
  </conditionalFormatting>
  <conditionalFormatting sqref="V8:V10007">
    <cfRule type="expression" dxfId="237" priority="127">
      <formula>AND(V8&lt;&gt;"",OR(ISNUMBER(V8)=FALSE,LEN(V8)&gt;8))</formula>
    </cfRule>
  </conditionalFormatting>
  <conditionalFormatting sqref="W8:W10007">
    <cfRule type="expression" dxfId="236" priority="126">
      <formula>AND(LEFT(W$7,1)="B",COUNTA($C8:$EP8)&gt;0,W8="")</formula>
    </cfRule>
  </conditionalFormatting>
  <conditionalFormatting sqref="W8:W10007">
    <cfRule type="expression" dxfId="235" priority="125">
      <formula>AND(W8&lt;&gt;"",OR(ISNUMBER(W8)=FALSE,LEN(W8)&gt;16))</formula>
    </cfRule>
  </conditionalFormatting>
  <conditionalFormatting sqref="X8:X10007">
    <cfRule type="expression" dxfId="234" priority="124">
      <formula>AND(X8&lt;&gt;"",OR(ISNUMBER(X8)=FALSE,LEN(X8)&gt;16))</formula>
    </cfRule>
  </conditionalFormatting>
  <conditionalFormatting sqref="Y8:Y10007">
    <cfRule type="expression" dxfId="233" priority="123">
      <formula>AND(Y8&lt;&gt;"",OR(ISNUMBER(Y8)=FALSE,Y8&gt;2958465,Y8&lt;1))</formula>
    </cfRule>
  </conditionalFormatting>
  <conditionalFormatting sqref="Z8:Z10007">
    <cfRule type="expression" dxfId="232" priority="122">
      <formula>AND(Z8&lt;&gt;"",OR(ISNUMBER(Z8)=FALSE,Z8&gt;2958465,Z8&lt;1))</formula>
    </cfRule>
  </conditionalFormatting>
  <conditionalFormatting sqref="AA8:AA10007">
    <cfRule type="expression" dxfId="231" priority="121">
      <formula>AND(AA8&lt;&gt;xxMustShipAlone, AA8&lt;&gt;"")</formula>
    </cfRule>
  </conditionalFormatting>
  <conditionalFormatting sqref="AB8:AB10007">
    <cfRule type="expression" dxfId="230" priority="120">
      <formula>AND(AB8&lt;&gt;xxShippingOverrideIsShippingAllowed, AB8&lt;&gt;"")</formula>
    </cfRule>
  </conditionalFormatting>
  <conditionalFormatting sqref="AC8:AC10007">
    <cfRule type="expression" dxfId="229" priority="119">
      <formula>AND(AC8&lt;&gt;xxShippingOverrideShipMethod, AC8&lt;&gt;"")</formula>
    </cfRule>
  </conditionalFormatting>
  <conditionalFormatting sqref="AD8:AD10007">
    <cfRule type="expression" dxfId="228" priority="118">
      <formula>AND(AD8&lt;&gt;xxShippingOverrideShipRegion, AD8&lt;&gt;"")</formula>
    </cfRule>
  </conditionalFormatting>
  <conditionalFormatting sqref="AE8:AE10007">
    <cfRule type="expression" dxfId="227" priority="117">
      <formula>AND(AE8&lt;&gt;"",OR(ISNUMBER(AE8)=FALSE,LEN(AE8)&gt;16))</formula>
    </cfRule>
  </conditionalFormatting>
  <conditionalFormatting sqref="AF8:AF10007">
    <cfRule type="expression" dxfId="226" priority="116">
      <formula>AND(AF8&lt;&gt;"",OR(ISTEXT(AF8)=FALSE,LEN(AF8)&gt;4000))</formula>
    </cfRule>
  </conditionalFormatting>
  <conditionalFormatting sqref="AG8:AG10007">
    <cfRule type="expression" dxfId="225" priority="115">
      <formula>AND(AG8&lt;&gt;"",OR(ISTEXT(AG8)=FALSE,LEN(AG8)&gt;4000))</formula>
    </cfRule>
  </conditionalFormatting>
  <conditionalFormatting sqref="AH8:AH10007">
    <cfRule type="expression" dxfId="224" priority="114">
      <formula>AND(AH8&lt;&gt;"",OR(ISTEXT(AH8)=FALSE,LEN(AH8)&gt;4000))</formula>
    </cfRule>
  </conditionalFormatting>
  <conditionalFormatting sqref="AI8:AI10007">
    <cfRule type="expression" dxfId="223" priority="113">
      <formula>AND(AI8&lt;&gt;"",OR(ISTEXT(AI8)=FALSE,LEN(AI8)&gt;4000))</formula>
    </cfRule>
  </conditionalFormatting>
  <conditionalFormatting sqref="AJ8:AJ10007">
    <cfRule type="expression" dxfId="222" priority="112">
      <formula>AND(AJ8&lt;&gt;"",OR(ISTEXT(AJ8)=FALSE,LEN(AJ8)&gt;4000))</formula>
    </cfRule>
  </conditionalFormatting>
  <conditionalFormatting sqref="AK8:AK10007">
    <cfRule type="expression" dxfId="221" priority="111">
      <formula>AND(AK8&lt;&gt;"",OR(ISTEXT(AK8)=FALSE,LEN(AK8)&gt;4000))</formula>
    </cfRule>
  </conditionalFormatting>
  <conditionalFormatting sqref="AM8:AM10007">
    <cfRule type="expression" dxfId="220" priority="110">
      <formula>AND(AM8&lt;&gt;xxbladeDiameter, AM8&lt;&gt;"")</formula>
    </cfRule>
  </conditionalFormatting>
  <conditionalFormatting sqref="AL8:AL10007">
    <cfRule type="expression" dxfId="219" priority="109">
      <formula>AND(AL8&lt;&gt;"",OR(ISNUMBER(AL8)=FALSE,LEN(AL8)&gt;16))</formula>
    </cfRule>
  </conditionalFormatting>
  <conditionalFormatting sqref="AO8:AO10007">
    <cfRule type="expression" dxfId="218" priority="108">
      <formula>AND(AO8&lt;&gt;xxbladeLength, AO8&lt;&gt;"")</formula>
    </cfRule>
  </conditionalFormatting>
  <conditionalFormatting sqref="AN8:AN10007">
    <cfRule type="expression" dxfId="217" priority="107">
      <formula>AND(AN8&lt;&gt;"",OR(ISNUMBER(AN8)=FALSE,LEN(AN8)&gt;16))</formula>
    </cfRule>
  </conditionalFormatting>
  <conditionalFormatting sqref="AP8:AP10007">
    <cfRule type="expression" dxfId="216" priority="106">
      <formula>AND(AP8&lt;&gt;"",OR(ISTEXT(AP8)=FALSE,LEN(AP8)&gt;4000))</formula>
    </cfRule>
  </conditionalFormatting>
  <conditionalFormatting sqref="AR8:AR10007">
    <cfRule type="expression" dxfId="215" priority="105">
      <formula>AND(AR8&lt;&gt;xxshankSize, AR8&lt;&gt;"")</formula>
    </cfRule>
  </conditionalFormatting>
  <conditionalFormatting sqref="AQ8:AQ10007">
    <cfRule type="expression" dxfId="214" priority="104">
      <formula>AND(AQ8&lt;&gt;"",OR(ISNUMBER(AQ8)=FALSE,LEN(AQ8)&gt;16))</formula>
    </cfRule>
  </conditionalFormatting>
  <conditionalFormatting sqref="AS8:AS10007">
    <cfRule type="expression" dxfId="213" priority="103">
      <formula>AND(AS8&lt;&gt;"",OR(ISTEXT(AS8)=FALSE,LEN(AS8)&gt;4000))</formula>
    </cfRule>
  </conditionalFormatting>
  <conditionalFormatting sqref="AU8:AU10007">
    <cfRule type="expression" dxfId="212" priority="102">
      <formula>AND(AU8&lt;&gt;xxchuckSize, AU8&lt;&gt;"")</formula>
    </cfRule>
  </conditionalFormatting>
  <conditionalFormatting sqref="AT8:AT10007">
    <cfRule type="expression" dxfId="211" priority="101">
      <formula>AND(AT8&lt;&gt;"",OR(ISNUMBER(AT8)=FALSE,LEN(AT8)&gt;16))</formula>
    </cfRule>
  </conditionalFormatting>
  <conditionalFormatting sqref="AW8:AW10007">
    <cfRule type="expression" dxfId="210" priority="100">
      <formula>AND(AW8&lt;&gt;xxarborDiameter, AW8&lt;&gt;"")</formula>
    </cfRule>
  </conditionalFormatting>
  <conditionalFormatting sqref="AV8:AV10007">
    <cfRule type="expression" dxfId="209" priority="99">
      <formula>AND(AV8&lt;&gt;"",OR(ISNUMBER(AV8)=FALSE,LEN(AV8)&gt;16))</formula>
    </cfRule>
  </conditionalFormatting>
  <conditionalFormatting sqref="AY8:AY10007">
    <cfRule type="expression" dxfId="208" priority="98">
      <formula>AND(AY8&lt;&gt;xxcolletSize, AY8&lt;&gt;"")</formula>
    </cfRule>
  </conditionalFormatting>
  <conditionalFormatting sqref="AX8:AX10007">
    <cfRule type="expression" dxfId="207" priority="97">
      <formula>AND(AX8&lt;&gt;"",OR(ISNUMBER(AX8)=FALSE,LEN(AX8)&gt;16))</formula>
    </cfRule>
  </conditionalFormatting>
  <conditionalFormatting sqref="AZ8:AZ10007">
    <cfRule type="expression" dxfId="206" priority="96">
      <formula>AND(AZ8&lt;&gt;"",OR(ISTEXT(AZ8)=FALSE,LEN(AZ8)&gt;4000))</formula>
    </cfRule>
  </conditionalFormatting>
  <conditionalFormatting sqref="BB8:BB10007">
    <cfRule type="expression" dxfId="205" priority="95">
      <formula>AND(BB8&lt;&gt;xxdiscSize, BB8&lt;&gt;"")</formula>
    </cfRule>
  </conditionalFormatting>
  <conditionalFormatting sqref="BA8:BA10007">
    <cfRule type="expression" dxfId="204" priority="94">
      <formula>AND(BA8&lt;&gt;"",OR(ISNUMBER(BA8)=FALSE,LEN(BA8)&gt;16))</formula>
    </cfRule>
  </conditionalFormatting>
  <conditionalFormatting sqref="BC8:BC10007">
    <cfRule type="expression" dxfId="203" priority="93">
      <formula>AND(BC8&lt;&gt;"",OR(ISTEXT(BC8)=FALSE,LEN(BC8)&gt;400))</formula>
    </cfRule>
  </conditionalFormatting>
  <conditionalFormatting sqref="BE8:BE10007">
    <cfRule type="expression" dxfId="202" priority="92">
      <formula>AND(BE8&lt;&gt;xxairInlet, BE8&lt;&gt;"")</formula>
    </cfRule>
  </conditionalFormatting>
  <conditionalFormatting sqref="BD8:BD10007">
    <cfRule type="expression" dxfId="201" priority="91">
      <formula>AND(BD8&lt;&gt;"",OR(ISNUMBER(BD8)=FALSE,LEN(BD8)&gt;16))</formula>
    </cfRule>
  </conditionalFormatting>
  <conditionalFormatting sqref="BG8:BG10007">
    <cfRule type="expression" dxfId="200" priority="90">
      <formula>AND(BG8&lt;&gt;xxaverageAirConsumptionAt90PSI, BG8&lt;&gt;"")</formula>
    </cfRule>
  </conditionalFormatting>
  <conditionalFormatting sqref="BF8:BF10007">
    <cfRule type="expression" dxfId="199" priority="89">
      <formula>AND(BF8&lt;&gt;"",OR(ISNUMBER(BF8)=FALSE,LEN(BF8)&gt;16))</formula>
    </cfRule>
  </conditionalFormatting>
  <conditionalFormatting sqref="BI8:BI10007">
    <cfRule type="expression" dxfId="198" priority="88">
      <formula>AND(BI8&lt;&gt;xxcfmAt40Psi, BI8&lt;&gt;"")</formula>
    </cfRule>
  </conditionalFormatting>
  <conditionalFormatting sqref="BH8:BH10007">
    <cfRule type="expression" dxfId="197" priority="87">
      <formula>AND(BH8&lt;&gt;"",OR(ISNUMBER(BH8)=FALSE,LEN(BH8)&gt;16))</formula>
    </cfRule>
  </conditionalFormatting>
  <conditionalFormatting sqref="BK8:BK10007">
    <cfRule type="expression" dxfId="196" priority="86">
      <formula>AND(BK8&lt;&gt;xxcfmAt90Psi, BK8&lt;&gt;"")</formula>
    </cfRule>
  </conditionalFormatting>
  <conditionalFormatting sqref="BJ8:BJ10007">
    <cfRule type="expression" dxfId="195" priority="85">
      <formula>AND(BJ8&lt;&gt;"",OR(ISNUMBER(BJ8)=FALSE,LEN(BJ8)&gt;16))</formula>
    </cfRule>
  </conditionalFormatting>
  <conditionalFormatting sqref="BM8:BM10007">
    <cfRule type="expression" dxfId="194" priority="84">
      <formula>AND(BM8&lt;&gt;xxvolts, BM8&lt;&gt;"")</formula>
    </cfRule>
  </conditionalFormatting>
  <conditionalFormatting sqref="BL8:BL10007">
    <cfRule type="expression" dxfId="193" priority="83">
      <formula>AND(BL8&lt;&gt;"",OR(ISNUMBER(BL8)=FALSE,LEN(BL8)&gt;16))</formula>
    </cfRule>
  </conditionalFormatting>
  <conditionalFormatting sqref="BO8:BO10007">
    <cfRule type="expression" dxfId="192" priority="82">
      <formula>AND(BO8&lt;&gt;xxamps, BO8&lt;&gt;"")</formula>
    </cfRule>
  </conditionalFormatting>
  <conditionalFormatting sqref="BN8:BN10007">
    <cfRule type="expression" dxfId="191" priority="81">
      <formula>AND(BN8&lt;&gt;"",OR(ISNUMBER(BN8)=FALSE,LEN(BN8)&gt;16))</formula>
    </cfRule>
  </conditionalFormatting>
  <conditionalFormatting sqref="BP8:BP10007">
    <cfRule type="expression" dxfId="190" priority="80">
      <formula>AND(LEFT(BP$7,1)="B",COUNTA($C8:$EP8)&gt;0,BP8="")</formula>
    </cfRule>
  </conditionalFormatting>
  <conditionalFormatting sqref="BQ8:BQ10007">
    <cfRule type="expression" dxfId="189" priority="79">
      <formula>AND(BQ8&lt;&gt;xxShippingWeight, BQ8&lt;&gt;"")</formula>
    </cfRule>
  </conditionalFormatting>
  <conditionalFormatting sqref="BP8:BP10007">
    <cfRule type="expression" dxfId="188" priority="78">
      <formula>AND(BP8&lt;&gt;"",OR(ISNUMBER(BP8)=FALSE,LEN(BP8)&gt;16))</formula>
    </cfRule>
  </conditionalFormatting>
  <conditionalFormatting sqref="BR8:BR10007">
    <cfRule type="expression" dxfId="187" priority="77">
      <formula>AND(BR8&lt;&gt;xxshipsInOriginalPackaging, BR8&lt;&gt;"")</formula>
    </cfRule>
  </conditionalFormatting>
  <conditionalFormatting sqref="BT8:BT10007">
    <cfRule type="expression" dxfId="186" priority="76">
      <formula>AND(BT8&lt;&gt;xxassembledProductLength, BT8&lt;&gt;"")</formula>
    </cfRule>
  </conditionalFormatting>
  <conditionalFormatting sqref="BS8:BS10007">
    <cfRule type="expression" dxfId="185" priority="75">
      <formula>AND(BS8&lt;&gt;"",OR(ISNUMBER(BS8)=FALSE,LEN(BS8)&gt;16))</formula>
    </cfRule>
  </conditionalFormatting>
  <conditionalFormatting sqref="BV8:BV10007">
    <cfRule type="expression" dxfId="184" priority="74">
      <formula>AND(BV8&lt;&gt;xxassembledProductWidth, BV8&lt;&gt;"")</formula>
    </cfRule>
  </conditionalFormatting>
  <conditionalFormatting sqref="BU8:BU10007">
    <cfRule type="expression" dxfId="183" priority="73">
      <formula>AND(BU8&lt;&gt;"",OR(ISNUMBER(BU8)=FALSE,LEN(BU8)&gt;16))</formula>
    </cfRule>
  </conditionalFormatting>
  <conditionalFormatting sqref="BX8:BX10007">
    <cfRule type="expression" dxfId="182" priority="72">
      <formula>AND(BX8&lt;&gt;xxassembledProductHeight, BX8&lt;&gt;"")</formula>
    </cfRule>
  </conditionalFormatting>
  <conditionalFormatting sqref="BW8:BW10007">
    <cfRule type="expression" dxfId="181" priority="71">
      <formula>AND(BW8&lt;&gt;"",OR(ISNUMBER(BW8)=FALSE,LEN(BW8)&gt;16))</formula>
    </cfRule>
  </conditionalFormatting>
  <conditionalFormatting sqref="BZ8:BZ10007">
    <cfRule type="expression" dxfId="180" priority="70">
      <formula>AND(BZ8&lt;&gt;xxassembledProductWeight, BZ8&lt;&gt;"")</formula>
    </cfRule>
  </conditionalFormatting>
  <conditionalFormatting sqref="BY8:BY10007">
    <cfRule type="expression" dxfId="179" priority="69">
      <formula>AND(BY8&lt;&gt;"",OR(ISNUMBER(BY8)=FALSE,LEN(BY8)&gt;16))</formula>
    </cfRule>
  </conditionalFormatting>
  <conditionalFormatting sqref="CA8:CA10007">
    <cfRule type="expression" dxfId="178" priority="68">
      <formula>AND(CA8&lt;&gt;"",OR(ISTEXT(CA8)=FALSE,LEN(CA8)&gt;300))</formula>
    </cfRule>
  </conditionalFormatting>
  <conditionalFormatting sqref="CB8:CB10007">
    <cfRule type="expression" dxfId="177" priority="67">
      <formula>AND(CB8&lt;&gt;xxvariantAttributeNames, CB8&lt;&gt;"")</formula>
    </cfRule>
  </conditionalFormatting>
  <conditionalFormatting sqref="CC8:CC10007">
    <cfRule type="expression" dxfId="176" priority="66">
      <formula>AND(CC8&lt;&gt;xxisPrimaryVariant, CC8&lt;&gt;"")</formula>
    </cfRule>
  </conditionalFormatting>
  <conditionalFormatting sqref="CD8:CD10007">
    <cfRule type="expression" dxfId="175" priority="65">
      <formula>AND(CD8&lt;&gt;xxswatchVariantAttribute, CD8&lt;&gt;"")</formula>
    </cfRule>
  </conditionalFormatting>
  <conditionalFormatting sqref="CE8:CE10007">
    <cfRule type="expression" dxfId="174" priority="64">
      <formula>AND(CE8&lt;&gt;"",LEFT(CE8,8)&lt;&gt;"httPs://",LEFT(CE8,7)&lt;&gt;"httP://")</formula>
    </cfRule>
  </conditionalFormatting>
  <conditionalFormatting sqref="CF8:CF10007">
    <cfRule type="expression" dxfId="173" priority="63">
      <formula>AND(CF8&lt;&gt;xxisProp65WarningRequired, CF8&lt;&gt;"")</formula>
    </cfRule>
  </conditionalFormatting>
  <conditionalFormatting sqref="CG8:CG10007">
    <cfRule type="expression" dxfId="172" priority="62">
      <formula>AND(CG8&lt;&gt;"",OR(ISTEXT(CG8)=FALSE,LEN(CG8)&gt;4000))</formula>
    </cfRule>
  </conditionalFormatting>
  <conditionalFormatting sqref="CH8:CH10007">
    <cfRule type="expression" dxfId="171" priority="61">
      <formula>AND(CH8&lt;&gt;xxbatteryTechnologyType, CH8&lt;&gt;"")</formula>
    </cfRule>
  </conditionalFormatting>
  <conditionalFormatting sqref="CI8:CI10007">
    <cfRule type="expression" dxfId="170" priority="60">
      <formula>AND(CI8&lt;&gt;xxhasWarranty, CI8&lt;&gt;"")</formula>
    </cfRule>
  </conditionalFormatting>
  <conditionalFormatting sqref="CJ8:CJ10007">
    <cfRule type="expression" dxfId="169" priority="59">
      <formula>AND(CJ8&lt;&gt;"",LEFT(CJ8,8)&lt;&gt;"httPs://",LEFT(CJ8,7)&lt;&gt;"httP://")</formula>
    </cfRule>
  </conditionalFormatting>
  <conditionalFormatting sqref="CK8:CK10007">
    <cfRule type="expression" dxfId="168" priority="58">
      <formula>AND(CK8&lt;&gt;"",OR(ISTEXT(CK8)=FALSE,LEN(CK8)&gt;1000))</formula>
    </cfRule>
  </conditionalFormatting>
  <conditionalFormatting sqref="CL8:CL10007">
    <cfRule type="expression" dxfId="167" priority="57">
      <formula>AND(CL8&lt;&gt;xxhasFuelContainer, CL8&lt;&gt;"")</formula>
    </cfRule>
  </conditionalFormatting>
  <conditionalFormatting sqref="CM8:CM10007">
    <cfRule type="expression" dxfId="166" priority="56">
      <formula>AND(CM8&lt;&gt;"",OR(ISTEXT(CM8)=FALSE,LEN(CM8)&gt;4000))</formula>
    </cfRule>
  </conditionalFormatting>
  <conditionalFormatting sqref="CN8:CN10007">
    <cfRule type="expression" dxfId="165" priority="55">
      <formula>AND(CN8&lt;&gt;"",OR(ISTEXT(CN8)=FALSE,LEN(CN8)&gt;4000))</formula>
    </cfRule>
  </conditionalFormatting>
  <conditionalFormatting sqref="CO8:CO10007">
    <cfRule type="expression" dxfId="164" priority="54">
      <formula>AND(CO8&lt;&gt;xxcolorCategory, CO8&lt;&gt;"")</formula>
    </cfRule>
  </conditionalFormatting>
  <conditionalFormatting sqref="CP8:CP10007">
    <cfRule type="expression" dxfId="163" priority="53">
      <formula>AND(CP8&lt;&gt;xxisWaterproof, CP8&lt;&gt;"")</formula>
    </cfRule>
  </conditionalFormatting>
  <conditionalFormatting sqref="CQ8:CQ10007">
    <cfRule type="expression" dxfId="162" priority="52">
      <formula>AND(CQ8&lt;&gt;xxisIndustrial, CQ8&lt;&gt;"")</formula>
    </cfRule>
  </conditionalFormatting>
  <conditionalFormatting sqref="CR8:CR10007">
    <cfRule type="expression" dxfId="161" priority="51">
      <formula>AND(CR8&lt;&gt;xxisFireResistant, CR8&lt;&gt;"")</formula>
    </cfRule>
  </conditionalFormatting>
  <conditionalFormatting sqref="CS8:CS10007">
    <cfRule type="expression" dxfId="160" priority="50">
      <formula>AND(CS8&lt;&gt;"",OR(ISTEXT(CS8)=FALSE,LEN(CS8)&gt;4000))</formula>
    </cfRule>
  </conditionalFormatting>
  <conditionalFormatting sqref="CT8:CT10007">
    <cfRule type="expression" dxfId="159" priority="49">
      <formula>AND(CT8&lt;&gt;"",OR(ISTEXT(CT8)=FALSE,LEN(CT8)&gt;4000))</formula>
    </cfRule>
  </conditionalFormatting>
  <conditionalFormatting sqref="CU8:CU10007">
    <cfRule type="expression" dxfId="158" priority="48">
      <formula>AND(CU8&lt;&gt;"",OR(ISNUMBER(CU8)=FALSE,LEN(CU8)&gt;40))</formula>
    </cfRule>
  </conditionalFormatting>
  <conditionalFormatting sqref="CW8:CW10007">
    <cfRule type="expression" dxfId="157" priority="47">
      <formula>AND(CW8&lt;&gt;xxbladeWidth, CW8&lt;&gt;"")</formula>
    </cfRule>
  </conditionalFormatting>
  <conditionalFormatting sqref="CV8:CV10007">
    <cfRule type="expression" dxfId="156" priority="46">
      <formula>AND(CV8&lt;&gt;"",OR(ISNUMBER(CV8)=FALSE,LEN(CV8)&gt;40))</formula>
    </cfRule>
  </conditionalFormatting>
  <conditionalFormatting sqref="CX8:CX10007">
    <cfRule type="expression" dxfId="155" priority="45">
      <formula>AND(CX8&lt;&gt;"",OR(ISTEXT(CX8)=FALSE,LEN(CX8)&gt;4000))</formula>
    </cfRule>
  </conditionalFormatting>
  <conditionalFormatting sqref="CY8:CY10007">
    <cfRule type="expression" dxfId="154" priority="44">
      <formula>AND(CY8&lt;&gt;"",OR(ISTEXT(CY8)=FALSE,LEN(CY8)&gt;4000))</formula>
    </cfRule>
  </conditionalFormatting>
  <conditionalFormatting sqref="DA8:DA10007">
    <cfRule type="expression" dxfId="153" priority="43">
      <formula>AND(DA8&lt;&gt;xxsquareDriveSize, DA8&lt;&gt;"")</formula>
    </cfRule>
  </conditionalFormatting>
  <conditionalFormatting sqref="CZ8:CZ10007">
    <cfRule type="expression" dxfId="152" priority="42">
      <formula>AND(CZ8&lt;&gt;"",OR(ISTEXT(CZ8)=FALSE,LEN(CZ8)&gt;40))</formula>
    </cfRule>
  </conditionalFormatting>
  <conditionalFormatting sqref="DC8:DC10007">
    <cfRule type="expression" dxfId="151" priority="41">
      <formula>AND(DC8&lt;&gt;xxsocketDepth, DC8&lt;&gt;"")</formula>
    </cfRule>
  </conditionalFormatting>
  <conditionalFormatting sqref="DB8:DB10007">
    <cfRule type="expression" dxfId="150" priority="40">
      <formula>AND(DB8&lt;&gt;"",OR(ISNUMBER(DB8)=FALSE,LEN(DB8)&gt;40))</formula>
    </cfRule>
  </conditionalFormatting>
  <conditionalFormatting sqref="DD8:DD10007">
    <cfRule type="expression" dxfId="149" priority="39">
      <formula>AND(DD8&lt;&gt;"",OR(ISNUMBER(DD8)=FALSE,LEN(DD8)&gt;40))</formula>
    </cfRule>
  </conditionalFormatting>
  <conditionalFormatting sqref="DE8:DE10007">
    <cfRule type="expression" dxfId="148" priority="38">
      <formula>AND(DE8&lt;&gt;"",OR(ISNUMBER(DE8)=FALSE,LEN(DE8)&gt;40))</formula>
    </cfRule>
  </conditionalFormatting>
  <conditionalFormatting sqref="DF8:DF10007">
    <cfRule type="expression" dxfId="147" priority="37">
      <formula>AND(DF8&lt;&gt;"",OR(ISTEXT(DF8)=FALSE,LEN(DF8)&gt;4000))</formula>
    </cfRule>
  </conditionalFormatting>
  <conditionalFormatting sqref="DG8:DG10007">
    <cfRule type="expression" dxfId="146" priority="36">
      <formula>AND(DG8&lt;&gt;"",OR(ISTEXT(DG8)=FALSE,LEN(DG8)&gt;4000))</formula>
    </cfRule>
  </conditionalFormatting>
  <conditionalFormatting sqref="DH8:DH10007">
    <cfRule type="expression" dxfId="145" priority="35">
      <formula>AND(DH8&lt;&gt;"",OR(ISTEXT(DH8)=FALSE,LEN(DH8)&gt;4000))</formula>
    </cfRule>
  </conditionalFormatting>
  <conditionalFormatting sqref="DI8:DI10007">
    <cfRule type="expression" dxfId="144" priority="34">
      <formula>AND(DI8&lt;&gt;"",OR(ISTEXT(DI8)=FALSE,LEN(DI8)&gt;4000))</formula>
    </cfRule>
  </conditionalFormatting>
  <conditionalFormatting sqref="DK8:DK10007">
    <cfRule type="expression" dxfId="143" priority="33">
      <formula>AND(DK8&lt;&gt;xxcordLength, DK8&lt;&gt;"")</formula>
    </cfRule>
  </conditionalFormatting>
  <conditionalFormatting sqref="DJ8:DJ10007">
    <cfRule type="expression" dxfId="142" priority="32">
      <formula>AND(DJ8&lt;&gt;"",OR(ISNUMBER(DJ8)=FALSE,LEN(DJ8)&gt;16))</formula>
    </cfRule>
  </conditionalFormatting>
  <conditionalFormatting sqref="DM8:DM10007">
    <cfRule type="expression" dxfId="141" priority="31">
      <formula>AND(DM8&lt;&gt;xxbatteryCapacity, DM8&lt;&gt;"")</formula>
    </cfRule>
  </conditionalFormatting>
  <conditionalFormatting sqref="DL8:DL10007">
    <cfRule type="expression" dxfId="140" priority="30">
      <formula>AND(DL8&lt;&gt;"",OR(ISNUMBER(DL8)=FALSE,LEN(DL8)&gt;16))</formula>
    </cfRule>
  </conditionalFormatting>
  <conditionalFormatting sqref="DO8:DO10007">
    <cfRule type="expression" dxfId="139" priority="29">
      <formula>AND(DO8&lt;&gt;xxengineDisplacement, DO8&lt;&gt;"")</formula>
    </cfRule>
  </conditionalFormatting>
  <conditionalFormatting sqref="DN8:DN10007">
    <cfRule type="expression" dxfId="138" priority="28">
      <formula>AND(DN8&lt;&gt;"",OR(ISNUMBER(DN8)=FALSE,LEN(DN8)&gt;16))</formula>
    </cfRule>
  </conditionalFormatting>
  <conditionalFormatting sqref="DQ8:DQ10007">
    <cfRule type="expression" dxfId="137" priority="27">
      <formula>AND(DQ8&lt;&gt;xxhorsepower, DQ8&lt;&gt;"")</formula>
    </cfRule>
  </conditionalFormatting>
  <conditionalFormatting sqref="DP8:DP10007">
    <cfRule type="expression" dxfId="136" priority="26">
      <formula>AND(DP8&lt;&gt;"",OR(ISNUMBER(DP8)=FALSE,LEN(DP8)&gt;16))</formula>
    </cfRule>
  </conditionalFormatting>
  <conditionalFormatting sqref="DS8:DS10007">
    <cfRule type="expression" dxfId="135" priority="25">
      <formula>AND(DS8&lt;&gt;xxdecibelRating, DS8&lt;&gt;"")</formula>
    </cfRule>
  </conditionalFormatting>
  <conditionalFormatting sqref="DR8:DR10007">
    <cfRule type="expression" dxfId="134" priority="24">
      <formula>AND(DR8&lt;&gt;"",OR(ISNUMBER(DR8)=FALSE,LEN(DR8)&gt;16))</formula>
    </cfRule>
  </conditionalFormatting>
  <conditionalFormatting sqref="DU8:DU10007">
    <cfRule type="expression" dxfId="133" priority="23">
      <formula>AND(DU8&lt;&gt;xxmaximumAirPressure, DU8&lt;&gt;"")</formula>
    </cfRule>
  </conditionalFormatting>
  <conditionalFormatting sqref="DT8:DT10007">
    <cfRule type="expression" dxfId="132" priority="22">
      <formula>AND(DT8&lt;&gt;"",OR(ISNUMBER(DT8)=FALSE,LEN(DT8)&gt;16))</formula>
    </cfRule>
  </conditionalFormatting>
  <conditionalFormatting sqref="DW8:DW10007">
    <cfRule type="expression" dxfId="131" priority="21">
      <formula>AND(DW8&lt;&gt;xxmaximumWattsOut, DW8&lt;&gt;"")</formula>
    </cfRule>
  </conditionalFormatting>
  <conditionalFormatting sqref="DV8:DV10007">
    <cfRule type="expression" dxfId="130" priority="20">
      <formula>AND(DV8&lt;&gt;"",OR(ISNUMBER(DV8)=FALSE,LEN(DV8)&gt;400))</formula>
    </cfRule>
  </conditionalFormatting>
  <conditionalFormatting sqref="DX8:DX10007">
    <cfRule type="expression" dxfId="129" priority="19">
      <formula>AND(DX8&lt;&gt;"",OR(ISNUMBER(DX8)=FALSE,LEN(DX8)&gt;12))</formula>
    </cfRule>
  </conditionalFormatting>
  <conditionalFormatting sqref="DZ8:DZ10007">
    <cfRule type="expression" dxfId="128" priority="18">
      <formula>AND(DZ8&lt;&gt;xxsandingSpeed, DZ8&lt;&gt;"")</formula>
    </cfRule>
  </conditionalFormatting>
  <conditionalFormatting sqref="DY8:DY10007">
    <cfRule type="expression" dxfId="127" priority="17">
      <formula>AND(DY8&lt;&gt;"",OR(ISNUMBER(DY8)=FALSE,LEN(DY8)&gt;400))</formula>
    </cfRule>
  </conditionalFormatting>
  <conditionalFormatting sqref="EB8:EB10007">
    <cfRule type="expression" dxfId="126" priority="16">
      <formula>AND(EB8&lt;&gt;xxnoLoadSpeed, EB8&lt;&gt;"")</formula>
    </cfRule>
  </conditionalFormatting>
  <conditionalFormatting sqref="EA8:EA10007">
    <cfRule type="expression" dxfId="125" priority="15">
      <formula>AND(EA8&lt;&gt;"",OR(ISNUMBER(EA8)=FALSE,LEN(EA8)&gt;400))</formula>
    </cfRule>
  </conditionalFormatting>
  <conditionalFormatting sqref="ED8:ED10007">
    <cfRule type="expression" dxfId="124" priority="14">
      <formula>AND(ED8&lt;&gt;xxstrokeLength, ED8&lt;&gt;"")</formula>
    </cfRule>
  </conditionalFormatting>
  <conditionalFormatting sqref="EC8:EC10007">
    <cfRule type="expression" dxfId="123" priority="13">
      <formula>AND(EC8&lt;&gt;"",OR(ISNUMBER(EC8)=FALSE,LEN(EC8)&gt;16))</formula>
    </cfRule>
  </conditionalFormatting>
  <conditionalFormatting sqref="EE8:EE10007">
    <cfRule type="expression" dxfId="122" priority="12">
      <formula>AND(EE8&lt;&gt;"",OR(ISTEXT(EE8)=FALSE,LEN(EE8)&gt;4000))</formula>
    </cfRule>
  </conditionalFormatting>
  <conditionalFormatting sqref="EF8:EF10007">
    <cfRule type="expression" dxfId="121" priority="11">
      <formula>AND(EF8&lt;&gt;"",OR(ISTEXT(EF8)=FALSE,LEN(EF8)&gt;4000))</formula>
    </cfRule>
  </conditionalFormatting>
  <conditionalFormatting sqref="EH8:EH10007">
    <cfRule type="expression" dxfId="120" priority="10">
      <formula>AND(EH8&lt;&gt;xximpactEnergy, EH8&lt;&gt;"")</formula>
    </cfRule>
  </conditionalFormatting>
  <conditionalFormatting sqref="EG8:EG10007">
    <cfRule type="expression" dxfId="119" priority="9">
      <formula>AND(EG8&lt;&gt;"",OR(ISNUMBER(EG8)=FALSE,LEN(EG8)&gt;16))</formula>
    </cfRule>
  </conditionalFormatting>
  <conditionalFormatting sqref="EJ8:EJ10007">
    <cfRule type="expression" dxfId="118" priority="8">
      <formula>AND(EJ8&lt;&gt;xxloadCapacity, EJ8&lt;&gt;"")</formula>
    </cfRule>
  </conditionalFormatting>
  <conditionalFormatting sqref="EI8:EI10007">
    <cfRule type="expression" dxfId="117" priority="7">
      <formula>AND(EI8&lt;&gt;"",OR(ISNUMBER(EI8)=FALSE,LEN(EI8)&gt;16))</formula>
    </cfRule>
  </conditionalFormatting>
  <conditionalFormatting sqref="EL8:EL10007">
    <cfRule type="expression" dxfId="116" priority="6">
      <formula>AND(EL8&lt;&gt;xxvolumeCapacity, EL8&lt;&gt;"")</formula>
    </cfRule>
  </conditionalFormatting>
  <conditionalFormatting sqref="EK8:EK10007">
    <cfRule type="expression" dxfId="115" priority="5">
      <formula>AND(EK8&lt;&gt;"",OR(ISNUMBER(EK8)=FALSE,LEN(EK8)&gt;16))</formula>
    </cfRule>
  </conditionalFormatting>
  <conditionalFormatting sqref="EM8:EM10007">
    <cfRule type="expression" dxfId="114" priority="4">
      <formula>AND(EM8&lt;&gt;"",OR(ISNUMBER(EM8)=FALSE,LEN(EM8)&gt;7))</formula>
    </cfRule>
  </conditionalFormatting>
  <conditionalFormatting sqref="EO8:EO10007">
    <cfRule type="expression" dxfId="113" priority="3">
      <formula>AND(EO8&lt;&gt;xxmaximumJawOpening, EO8&lt;&gt;"")</formula>
    </cfRule>
  </conditionalFormatting>
  <conditionalFormatting sqref="EN8:EN10007">
    <cfRule type="expression" dxfId="112" priority="2">
      <formula>AND(EN8&lt;&gt;"",OR(ISNUMBER(EN8)=FALSE,LEN(EN8)&gt;16))</formula>
    </cfRule>
  </conditionalFormatting>
  <conditionalFormatting sqref="EP8:EP10007">
    <cfRule type="expression" dxfId="111"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76" t="s">
        <v>1191</v>
      </c>
      <c r="E1" s="176"/>
      <c r="F1" s="176"/>
      <c r="G1" s="176"/>
      <c r="H1" s="176"/>
      <c r="I1" s="176"/>
      <c r="J1" s="176"/>
      <c r="K1" s="176"/>
    </row>
    <row r="2" spans="1:67"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69" t="s">
        <v>969</v>
      </c>
      <c r="AK2" s="169"/>
      <c r="AL2" s="169"/>
      <c r="AM2" s="169"/>
      <c r="AN2" s="169"/>
      <c r="AO2" s="169"/>
      <c r="AP2" s="169"/>
      <c r="AQ2" s="169"/>
      <c r="AR2" s="169"/>
      <c r="AS2" s="169"/>
      <c r="AT2" s="169"/>
      <c r="AU2" s="170" t="s">
        <v>970</v>
      </c>
      <c r="AV2" s="170"/>
      <c r="AW2" s="170"/>
      <c r="AX2" s="170"/>
      <c r="AY2" s="170"/>
      <c r="AZ2" s="171" t="s">
        <v>971</v>
      </c>
      <c r="BA2" s="171"/>
      <c r="BB2" s="171"/>
      <c r="BC2" s="171"/>
      <c r="BD2" s="171"/>
      <c r="BE2" s="171"/>
      <c r="BF2" s="171"/>
      <c r="BG2" s="166" t="s">
        <v>972</v>
      </c>
      <c r="BH2" s="166"/>
      <c r="BI2" s="166"/>
      <c r="BJ2" s="166"/>
      <c r="BK2" s="166"/>
      <c r="BL2" s="166"/>
      <c r="BM2" s="166"/>
      <c r="BN2" s="167" t="s">
        <v>973</v>
      </c>
      <c r="BO2" s="167"/>
    </row>
    <row r="3" spans="1:67"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4"/>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0"/>
      <c r="AJ4" s="168" t="s">
        <v>1196</v>
      </c>
      <c r="AK4" s="168"/>
      <c r="AL4" s="90"/>
      <c r="AM4" s="168" t="s">
        <v>1197</v>
      </c>
      <c r="AN4" s="168"/>
      <c r="AO4" s="168" t="s">
        <v>1198</v>
      </c>
      <c r="AP4" s="168"/>
      <c r="AQ4" s="168" t="s">
        <v>1199</v>
      </c>
      <c r="AR4" s="168"/>
      <c r="AS4" s="168" t="s">
        <v>1200</v>
      </c>
      <c r="AT4" s="168"/>
      <c r="AU4" s="91"/>
      <c r="AV4" s="91"/>
      <c r="AW4" s="90"/>
      <c r="AX4" s="168" t="s">
        <v>1203</v>
      </c>
      <c r="AY4" s="168"/>
      <c r="AZ4" s="91"/>
      <c r="BA4" s="91"/>
      <c r="BB4" s="91"/>
      <c r="BC4" s="91"/>
      <c r="BD4" s="91"/>
      <c r="BE4" s="91"/>
      <c r="BF4" s="91"/>
      <c r="BG4" s="91"/>
      <c r="BH4" s="91"/>
      <c r="BI4" s="91"/>
      <c r="BJ4" s="91"/>
      <c r="BK4" s="91"/>
      <c r="BL4" s="91"/>
      <c r="BM4" s="91"/>
      <c r="BN4" s="91"/>
      <c r="BO4" s="90"/>
    </row>
    <row r="5" spans="1:67"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76" t="s">
        <v>1191</v>
      </c>
      <c r="E1" s="176"/>
      <c r="F1" s="176"/>
      <c r="G1" s="176"/>
      <c r="H1" s="176"/>
      <c r="I1" s="176"/>
      <c r="J1" s="176"/>
      <c r="K1" s="176"/>
    </row>
    <row r="2" spans="1:67"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69" t="s">
        <v>969</v>
      </c>
      <c r="AK2" s="169"/>
      <c r="AL2" s="169"/>
      <c r="AM2" s="169"/>
      <c r="AN2" s="169"/>
      <c r="AO2" s="169"/>
      <c r="AP2" s="169"/>
      <c r="AQ2" s="169"/>
      <c r="AR2" s="169"/>
      <c r="AS2" s="169"/>
      <c r="AT2" s="169"/>
      <c r="AU2" s="170" t="s">
        <v>970</v>
      </c>
      <c r="AV2" s="170"/>
      <c r="AW2" s="170"/>
      <c r="AX2" s="170"/>
      <c r="AY2" s="170"/>
      <c r="AZ2" s="171" t="s">
        <v>971</v>
      </c>
      <c r="BA2" s="171"/>
      <c r="BB2" s="171"/>
      <c r="BC2" s="171"/>
      <c r="BD2" s="171"/>
      <c r="BE2" s="171"/>
      <c r="BF2" s="171"/>
      <c r="BG2" s="166" t="s">
        <v>972</v>
      </c>
      <c r="BH2" s="166"/>
      <c r="BI2" s="166"/>
      <c r="BJ2" s="166"/>
      <c r="BK2" s="166"/>
      <c r="BL2" s="166"/>
      <c r="BM2" s="166"/>
      <c r="BN2" s="167" t="s">
        <v>973</v>
      </c>
      <c r="BO2" s="167"/>
    </row>
    <row r="3" spans="1:67"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82"/>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0"/>
      <c r="AJ4" s="168" t="s">
        <v>1196</v>
      </c>
      <c r="AK4" s="168"/>
      <c r="AL4" s="90"/>
      <c r="AM4" s="168" t="s">
        <v>1197</v>
      </c>
      <c r="AN4" s="168"/>
      <c r="AO4" s="168" t="s">
        <v>1198</v>
      </c>
      <c r="AP4" s="168"/>
      <c r="AQ4" s="168" t="s">
        <v>1199</v>
      </c>
      <c r="AR4" s="168"/>
      <c r="AS4" s="168" t="s">
        <v>1200</v>
      </c>
      <c r="AT4" s="168"/>
      <c r="AU4" s="91"/>
      <c r="AV4" s="91"/>
      <c r="AW4" s="90"/>
      <c r="AX4" s="168" t="s">
        <v>1203</v>
      </c>
      <c r="AY4" s="168"/>
      <c r="AZ4" s="91"/>
      <c r="BA4" s="91"/>
      <c r="BB4" s="91"/>
      <c r="BC4" s="91"/>
      <c r="BD4" s="91"/>
      <c r="BE4" s="91"/>
      <c r="BF4" s="91"/>
      <c r="BG4" s="91"/>
      <c r="BH4" s="91"/>
      <c r="BI4" s="91"/>
      <c r="BJ4" s="91"/>
      <c r="BK4" s="91"/>
      <c r="BL4" s="91"/>
      <c r="BM4" s="91"/>
      <c r="BN4" s="91"/>
      <c r="BO4" s="90"/>
    </row>
    <row r="5" spans="1:67"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conditionalFormatting sqref="AB8:AB10007">
    <cfRule type="expression" dxfId="110" priority="98">
      <formula>AND(COUNTA($C8:$BO8)&gt;0,ISNUMBER(SEARCH("R",AB$7)),AB8="",OR(,$AC8&lt;&gt;"",$AD8&lt;&gt;"",$AE8&lt;&gt;""))</formula>
    </cfRule>
  </conditionalFormatting>
  <conditionalFormatting sqref="AC8:AC10007">
    <cfRule type="expression" dxfId="109" priority="97">
      <formula>AND(COUNTA($C8:$BO8)&gt;0,ISNUMBER(SEARCH("R",AC$7)),AC8="",OR(,$AB8&lt;&gt;"",$AD8&lt;&gt;"",$AE8&lt;&gt;""))</formula>
    </cfRule>
  </conditionalFormatting>
  <conditionalFormatting sqref="AD8:AD10007">
    <cfRule type="expression" dxfId="108" priority="96">
      <formula>AND(COUNTA($C8:$BO8)&gt;0,ISNUMBER(SEARCH("R",AD$7)),AD8="",OR(,$AB8&lt;&gt;"",$AC8&lt;&gt;"",$AE8&lt;&gt;""))</formula>
    </cfRule>
  </conditionalFormatting>
  <conditionalFormatting sqref="AE8:AE10007">
    <cfRule type="expression" dxfId="107" priority="95">
      <formula>AND(COUNTA($C8:$BO8)&gt;0,ISNUMBER(SEARCH("R",AE$7)),AE8="",OR(,$AB8&lt;&gt;"",$AC8&lt;&gt;"",$AD8&lt;&gt;""))</formula>
    </cfRule>
  </conditionalFormatting>
  <conditionalFormatting sqref="AU8:AU10007">
    <cfRule type="expression" dxfId="106" priority="94">
      <formula>AND(COUNTA($C8:$BO8)&gt;0,ISNUMBER(SEARCH("R",AU$7)),AU8="",$AV8&lt;&gt;"")</formula>
    </cfRule>
  </conditionalFormatting>
  <conditionalFormatting sqref="AV8:AV10007">
    <cfRule type="expression" dxfId="105" priority="93">
      <formula>AND(COUNTA($C8:$BO8)&gt;0,ISNUMBER(SEARCH("R",AV$7)),AV8="",$AU8&lt;&gt;"")</formula>
    </cfRule>
  </conditionalFormatting>
  <conditionalFormatting sqref="AX8:AX10007">
    <cfRule type="expression" dxfId="104" priority="92">
      <formula>AND(COUNTA($C8:$BO8)&gt;0,ISNUMBER(SEARCH("R",AX$7)),AX8="",$AY8&lt;&gt;"")</formula>
    </cfRule>
  </conditionalFormatting>
  <conditionalFormatting sqref="AY8:AY10007">
    <cfRule type="expression" dxfId="103" priority="91">
      <formula>AND(COUNTA($C8:$BO8)&gt;0,ISNUMBER(SEARCH("R",AY$7)),AY8="",$AX8&lt;&gt;"")</formula>
    </cfRule>
  </conditionalFormatting>
  <conditionalFormatting sqref="BA8:BA10007">
    <cfRule type="expression" dxfId="102" priority="90">
      <formula>AND(COUNTA($C8:$BO8)&gt;0,ISNUMBER(SEARCH("R",BA$7)),BA8="",$AZ8="Yes")</formula>
    </cfRule>
  </conditionalFormatting>
  <conditionalFormatting sqref="BB8:BB10007">
    <cfRule type="expression" dxfId="101" priority="89">
      <formula>AND(COUNTA($C8:$BO8)&gt;0,ISNUMBER(SEARCH("R",BB$7)),BB8="",RChasBatteries="Yes")</formula>
    </cfRule>
  </conditionalFormatting>
  <conditionalFormatting sqref="BD8:BD10007">
    <cfRule type="expression" dxfId="100" priority="88">
      <formula>AND(COUNTA($C8:$BO8)&gt;0,ISNUMBER(SEARCH("R",BD$7)),BD8="",$BE8="",$BC8="Yes")</formula>
    </cfRule>
  </conditionalFormatting>
  <conditionalFormatting sqref="BE8:BE10007">
    <cfRule type="expression" dxfId="99" priority="87">
      <formula>AND(COUNTA($C8:$BO8)&gt;0,ISNUMBER(SEARCH("R",BE$7)),BE8="",$BD8="",$BC8="Yes")</formula>
    </cfRule>
  </conditionalFormatting>
  <conditionalFormatting sqref="AJ8:AJ10007">
    <cfRule type="expression" dxfId="98" priority="86">
      <formula>AND(COUNTA($C8:$BO8)&gt;0,AJ8="",AK8&lt;&gt;"")</formula>
    </cfRule>
  </conditionalFormatting>
  <conditionalFormatting sqref="AK8:AK10007">
    <cfRule type="expression" dxfId="97" priority="85">
      <formula>AND(COUNTA($C8:$BO8)&gt;0,AK8="",AJ8&lt;&gt;"")</formula>
    </cfRule>
  </conditionalFormatting>
  <conditionalFormatting sqref="AM8:AM10007">
    <cfRule type="expression" dxfId="96" priority="84">
      <formula>AND(COUNTA($C8:$BO8)&gt;0,AM8="",AN8&lt;&gt;"")</formula>
    </cfRule>
  </conditionalFormatting>
  <conditionalFormatting sqref="AN8:AN10007">
    <cfRule type="expression" dxfId="95" priority="83">
      <formula>AND(COUNTA($C8:$BO8)&gt;0,AN8="",AM8&lt;&gt;"")</formula>
    </cfRule>
  </conditionalFormatting>
  <conditionalFormatting sqref="AO8:AO10007">
    <cfRule type="expression" dxfId="94" priority="82">
      <formula>AND(COUNTA($C8:$BO8)&gt;0,AO8="",AP8&lt;&gt;"")</formula>
    </cfRule>
  </conditionalFormatting>
  <conditionalFormatting sqref="AP8:AP10007">
    <cfRule type="expression" dxfId="93" priority="81">
      <formula>AND(COUNTA($C8:$BO8)&gt;0,AP8="",AO8&lt;&gt;"")</formula>
    </cfRule>
  </conditionalFormatting>
  <conditionalFormatting sqref="AQ8:AQ10007">
    <cfRule type="expression" dxfId="92" priority="80">
      <formula>AND(COUNTA($C8:$BO8)&gt;0,AQ8="",AR8&lt;&gt;"")</formula>
    </cfRule>
  </conditionalFormatting>
  <conditionalFormatting sqref="AR8:AR10007">
    <cfRule type="expression" dxfId="91" priority="79">
      <formula>AND(COUNTA($C8:$BO8)&gt;0,AR8="",AQ8&lt;&gt;"")</formula>
    </cfRule>
  </conditionalFormatting>
  <conditionalFormatting sqref="AS8:AS10007">
    <cfRule type="expression" dxfId="90" priority="78">
      <formula>AND(COUNTA($C8:$BO8)&gt;0,AS8="",AT8&lt;&gt;"")</formula>
    </cfRule>
  </conditionalFormatting>
  <conditionalFormatting sqref="AT8:AT10007">
    <cfRule type="expression" dxfId="89" priority="77">
      <formula>AND(COUNTA($C8:$BO8)&gt;0,AT8="",AS8&lt;&gt;"")</formula>
    </cfRule>
  </conditionalFormatting>
  <conditionalFormatting sqref="C8:C10007">
    <cfRule type="expression" dxfId="88" priority="74">
      <formula>AND(C8&lt;&gt;"",OR(ISTEXT(C8)=FALSE,LEN(C8)&gt;50))</formula>
    </cfRule>
    <cfRule type="expression" dxfId="87" priority="75">
      <formula>AND(C8&lt;&gt;"",COUNTIF(C$7:C$10008,C8)&gt;1)</formula>
    </cfRule>
    <cfRule type="expression" dxfId="86" priority="76">
      <formula>AND(LEFT(C$7,1)="B",COUNTA($C8:$BO8)&gt;0,C8="")</formula>
    </cfRule>
  </conditionalFormatting>
  <conditionalFormatting sqref="D8:D10007">
    <cfRule type="expression" dxfId="85" priority="72">
      <formula>AND(D8&lt;&gt;"",OR(ISTEXT(D8)=FALSE,LEN(D8)&gt;200))</formula>
    </cfRule>
    <cfRule type="expression" dxfId="84" priority="73">
      <formula>AND(LEFT(D$7,1)="B",COUNTA($C8:$BO8)&gt;0,D8="")</formula>
    </cfRule>
  </conditionalFormatting>
  <conditionalFormatting sqref="E8:E10007">
    <cfRule type="expression" dxfId="83" priority="70">
      <formula>AND(E8&lt;&gt;xxproductIdType, E8&lt;&gt;"")</formula>
    </cfRule>
    <cfRule type="expression" dxfId="82" priority="71">
      <formula>AND(LEFT(E$7,1)="B",COUNTA($C8:$BO8)&gt;0,E8="")</formula>
    </cfRule>
  </conditionalFormatting>
  <conditionalFormatting sqref="F8:F10007">
    <cfRule type="expression" dxfId="81" priority="68">
      <formula>AND(F8&lt;&gt;"",OR(ISTEXT(F8)=FALSE,LEN(F8)&gt;14))</formula>
    </cfRule>
    <cfRule type="expression" dxfId="80" priority="69">
      <formula>AND(LEFT(F$7,1)="B",COUNTA($C8:$BO8)&gt;0,F8="")</formula>
    </cfRule>
  </conditionalFormatting>
  <conditionalFormatting sqref="G8:G10007">
    <cfRule type="expression" dxfId="79" priority="66">
      <formula>AND(G8&lt;&gt;"",OR(ISTEXT(G8)=FALSE,LEN(G8)&gt;4000))</formula>
    </cfRule>
    <cfRule type="expression" dxfId="78" priority="67">
      <formula>AND(LEFT(G$7,1)="B",COUNTA($C8:$BO8)&gt;0,G8="")</formula>
    </cfRule>
  </conditionalFormatting>
  <conditionalFormatting sqref="H8:H10007">
    <cfRule type="expression" dxfId="77" priority="65">
      <formula>AND(H8&lt;&gt;"",OR(ISTEXT(H8)=FALSE,LEN(H8)&gt;500))</formula>
    </cfRule>
  </conditionalFormatting>
  <conditionalFormatting sqref="I8:I10007">
    <cfRule type="expression" dxfId="76" priority="63">
      <formula>AND(I8&lt;&gt;"",OR(ISNUMBER(I8)=FALSE,LEN(I8)&gt;10))</formula>
    </cfRule>
    <cfRule type="expression" dxfId="75" priority="64">
      <formula>AND(LEFT(I$7,1)="B",COUNTA($C8:$BO8)&gt;0,I8="")</formula>
    </cfRule>
  </conditionalFormatting>
  <conditionalFormatting sqref="J8:J10007">
    <cfRule type="expression" dxfId="74" priority="61">
      <formula>AND(J8&lt;&gt;"",OR(ISTEXT(J8)=FALSE,LEN(J8)&gt;60))</formula>
    </cfRule>
    <cfRule type="expression" dxfId="73" priority="62">
      <formula>AND(LEFT(J$7,1)="B",COUNTA($C8:$BO8)&gt;0,J8="")</formula>
    </cfRule>
  </conditionalFormatting>
  <conditionalFormatting sqref="K8:K10007">
    <cfRule type="expression" dxfId="72" priority="60">
      <formula>AND(K8&lt;&gt;"",OR(ISTEXT(K8)=FALSE,LEN(K8)&gt;60))</formula>
    </cfRule>
  </conditionalFormatting>
  <conditionalFormatting sqref="L8:L10007">
    <cfRule type="expression" dxfId="71" priority="59">
      <formula>AND(L8&lt;&gt;"",OR(ISTEXT(L8)=FALSE,LEN(L8)&gt;60))</formula>
    </cfRule>
  </conditionalFormatting>
  <conditionalFormatting sqref="M8:M10007">
    <cfRule type="expression" dxfId="70" priority="58">
      <formula>AND(M8&lt;&gt;"",OR(ISTEXT(M8)=FALSE,LEN(M8)&gt;60))</formula>
    </cfRule>
  </conditionalFormatting>
  <conditionalFormatting sqref="N8:N10007">
    <cfRule type="expression" dxfId="69" priority="57">
      <formula>AND(N8&lt;&gt;"",OR(ISNUMBER(N8)=FALSE,LEN(N8)&gt;4))</formula>
    </cfRule>
  </conditionalFormatting>
  <conditionalFormatting sqref="O8:O10007">
    <cfRule type="expression" dxfId="68" priority="56">
      <formula>AND(O8&lt;&gt;"",OR(ISNUMBER(O8)=FALSE,LEN(O8)&gt;4))</formula>
    </cfRule>
  </conditionalFormatting>
  <conditionalFormatting sqref="P8:P10007">
    <cfRule type="expression" dxfId="67" priority="55">
      <formula>AND(P8&lt;&gt;"",OR(ISTEXT(P8)=FALSE,LEN(P8)&gt;7))</formula>
    </cfRule>
  </conditionalFormatting>
  <conditionalFormatting sqref="Q8:Q10007">
    <cfRule type="expression" dxfId="66" priority="54">
      <formula>AND(Q8&lt;&gt;"",OR(ISNUMBER(Q8)=FALSE,LEN(Q8)&gt;20))</formula>
    </cfRule>
  </conditionalFormatting>
  <conditionalFormatting sqref="R8:R10007">
    <cfRule type="expression" dxfId="65" priority="53">
      <formula>AND(R8&lt;&gt;xxProductIdUpdate, R8&lt;&gt;"")</formula>
    </cfRule>
  </conditionalFormatting>
  <conditionalFormatting sqref="S8:S10007">
    <cfRule type="expression" dxfId="64" priority="52">
      <formula>AND(S8&lt;&gt;xxSkuUpdate, S8&lt;&gt;"")</formula>
    </cfRule>
  </conditionalFormatting>
  <conditionalFormatting sqref="T8:T10007">
    <cfRule type="expression" dxfId="63" priority="50">
      <formula>AND(T8&lt;&gt;"",LEFT(T8,8)&lt;&gt;"httPs://",LEFT(T8,7)&lt;&gt;"httP://")</formula>
    </cfRule>
    <cfRule type="expression" dxfId="62" priority="51">
      <formula>AND(LEFT(T$7,1)="B",COUNTA($C8:$BO8)&gt;0,T8="")</formula>
    </cfRule>
  </conditionalFormatting>
  <conditionalFormatting sqref="U8:U10007">
    <cfRule type="expression" dxfId="61" priority="49">
      <formula>AND(U8&lt;&gt;"",LEFT(U8,8)&lt;&gt;"httPs://",LEFT(U8,7)&lt;&gt;"httP://")</formula>
    </cfRule>
  </conditionalFormatting>
  <conditionalFormatting sqref="V8:V10007">
    <cfRule type="expression" dxfId="60" priority="48">
      <formula>AND(V8&lt;&gt;"",OR(ISNUMBER(V8)=FALSE,LEN(V8)&gt;8))</formula>
    </cfRule>
  </conditionalFormatting>
  <conditionalFormatting sqref="W8:W10007">
    <cfRule type="expression" dxfId="59" priority="47">
      <formula>AND(LEFT(W$7,1)="B",COUNTA($C8:$BO8)&gt;0,W8="")</formula>
    </cfRule>
  </conditionalFormatting>
  <conditionalFormatting sqref="W8:W10007">
    <cfRule type="expression" dxfId="58" priority="46">
      <formula>AND(W8&lt;&gt;"",OR(ISNUMBER(W8)=FALSE,LEN(W8)&gt;16))</formula>
    </cfRule>
  </conditionalFormatting>
  <conditionalFormatting sqref="X8:X10007">
    <cfRule type="expression" dxfId="57" priority="45">
      <formula>AND(X8&lt;&gt;"",OR(ISNUMBER(X8)=FALSE,LEN(X8)&gt;16))</formula>
    </cfRule>
  </conditionalFormatting>
  <conditionalFormatting sqref="Y8:Y10007">
    <cfRule type="expression" dxfId="56" priority="44">
      <formula>AND(Y8&lt;&gt;"",OR(ISNUMBER(Y8)=FALSE,Y8&gt;2958465,Y8&lt;1))</formula>
    </cfRule>
  </conditionalFormatting>
  <conditionalFormatting sqref="Z8:Z10007">
    <cfRule type="expression" dxfId="55" priority="43">
      <formula>AND(Z8&lt;&gt;"",OR(ISNUMBER(Z8)=FALSE,Z8&gt;2958465,Z8&lt;1))</formula>
    </cfRule>
  </conditionalFormatting>
  <conditionalFormatting sqref="AA8:AA10007">
    <cfRule type="expression" dxfId="54" priority="42">
      <formula>AND(AA8&lt;&gt;xxMustShipAlone, AA8&lt;&gt;"")</formula>
    </cfRule>
  </conditionalFormatting>
  <conditionalFormatting sqref="AB8:AB10007">
    <cfRule type="expression" dxfId="53" priority="41">
      <formula>AND(AB8&lt;&gt;xxShippingOverrideIsShippingAllowed, AB8&lt;&gt;"")</formula>
    </cfRule>
  </conditionalFormatting>
  <conditionalFormatting sqref="AC8:AC10007">
    <cfRule type="expression" dxfId="52" priority="40">
      <formula>AND(AC8&lt;&gt;xxShippingOverrideShipMethod, AC8&lt;&gt;"")</formula>
    </cfRule>
  </conditionalFormatting>
  <conditionalFormatting sqref="AD8:AD10007">
    <cfRule type="expression" dxfId="51" priority="39">
      <formula>AND(AD8&lt;&gt;xxShippingOverrideShipRegion, AD8&lt;&gt;"")</formula>
    </cfRule>
  </conditionalFormatting>
  <conditionalFormatting sqref="AE8:AE10007">
    <cfRule type="expression" dxfId="50" priority="38">
      <formula>AND(AE8&lt;&gt;"",OR(ISNUMBER(AE8)=FALSE,LEN(AE8)&gt;16))</formula>
    </cfRule>
  </conditionalFormatting>
  <conditionalFormatting sqref="AF8:AF10007">
    <cfRule type="expression" dxfId="49" priority="37">
      <formula>AND(AF8&lt;&gt;"",OR(ISTEXT(AF8)=FALSE,LEN(AF8)&gt;4000))</formula>
    </cfRule>
  </conditionalFormatting>
  <conditionalFormatting sqref="AG8:AG10007">
    <cfRule type="expression" dxfId="48" priority="36">
      <formula>AND(AG8&lt;&gt;"",OR(ISTEXT(AG8)=FALSE,LEN(AG8)&gt;4000))</formula>
    </cfRule>
  </conditionalFormatting>
  <conditionalFormatting sqref="AH8:AH10007">
    <cfRule type="expression" dxfId="47" priority="35">
      <formula>AND(AH8&lt;&gt;"",OR(ISTEXT(AH8)=FALSE,LEN(AH8)&gt;4000))</formula>
    </cfRule>
  </conditionalFormatting>
  <conditionalFormatting sqref="AI8:AI10007">
    <cfRule type="expression" dxfId="46" priority="34">
      <formula>AND(AI8&lt;&gt;"",OR(ISTEXT(AI8)=FALSE,LEN(AI8)&gt;4000))</formula>
    </cfRule>
  </conditionalFormatting>
  <conditionalFormatting sqref="AJ8:AJ10007">
    <cfRule type="expression" dxfId="45" priority="33">
      <formula>AND(LEFT(AJ$7,1)="B",COUNTA($C8:$BO8)&gt;0,AJ8="")</formula>
    </cfRule>
  </conditionalFormatting>
  <conditionalFormatting sqref="AK8:AK10007">
    <cfRule type="expression" dxfId="44" priority="32">
      <formula>AND(AK8&lt;&gt;xxShippingWeight, AK8&lt;&gt;"")</formula>
    </cfRule>
  </conditionalFormatting>
  <conditionalFormatting sqref="AJ8:AJ10007">
    <cfRule type="expression" dxfId="43" priority="31">
      <formula>AND(AJ8&lt;&gt;"",OR(ISNUMBER(AJ8)=FALSE,LEN(AJ8)&gt;16))</formula>
    </cfRule>
  </conditionalFormatting>
  <conditionalFormatting sqref="AL8:AL10007">
    <cfRule type="expression" dxfId="42" priority="30">
      <formula>AND(AL8&lt;&gt;xxshipsInOriginalPackaging, AL8&lt;&gt;"")</formula>
    </cfRule>
  </conditionalFormatting>
  <conditionalFormatting sqref="AN8:AN10007">
    <cfRule type="expression" dxfId="41" priority="29">
      <formula>AND(AN8&lt;&gt;xxassembledProductLength, AN8&lt;&gt;"")</formula>
    </cfRule>
  </conditionalFormatting>
  <conditionalFormatting sqref="AM8:AM10007">
    <cfRule type="expression" dxfId="40" priority="28">
      <formula>AND(AM8&lt;&gt;"",OR(ISNUMBER(AM8)=FALSE,LEN(AM8)&gt;16))</formula>
    </cfRule>
  </conditionalFormatting>
  <conditionalFormatting sqref="AP8:AP10007">
    <cfRule type="expression" dxfId="39" priority="27">
      <formula>AND(AP8&lt;&gt;xxassembledProductWidth, AP8&lt;&gt;"")</formula>
    </cfRule>
  </conditionalFormatting>
  <conditionalFormatting sqref="AO8:AO10007">
    <cfRule type="expression" dxfId="38" priority="26">
      <formula>AND(AO8&lt;&gt;"",OR(ISNUMBER(AO8)=FALSE,LEN(AO8)&gt;16))</formula>
    </cfRule>
  </conditionalFormatting>
  <conditionalFormatting sqref="AR8:AR10007">
    <cfRule type="expression" dxfId="37" priority="25">
      <formula>AND(AR8&lt;&gt;xxassembledProductHeight, AR8&lt;&gt;"")</formula>
    </cfRule>
  </conditionalFormatting>
  <conditionalFormatting sqref="AQ8:AQ10007">
    <cfRule type="expression" dxfId="36" priority="24">
      <formula>AND(AQ8&lt;&gt;"",OR(ISNUMBER(AQ8)=FALSE,LEN(AQ8)&gt;16))</formula>
    </cfRule>
  </conditionalFormatting>
  <conditionalFormatting sqref="AT8:AT10007">
    <cfRule type="expression" dxfId="35" priority="23">
      <formula>AND(AT8&lt;&gt;xxassembledProductWeight, AT8&lt;&gt;"")</formula>
    </cfRule>
  </conditionalFormatting>
  <conditionalFormatting sqref="AS8:AS10007">
    <cfRule type="expression" dxfId="34" priority="22">
      <formula>AND(AS8&lt;&gt;"",OR(ISNUMBER(AS8)=FALSE,LEN(AS8)&gt;16))</formula>
    </cfRule>
  </conditionalFormatting>
  <conditionalFormatting sqref="AU8:AU10007">
    <cfRule type="expression" dxfId="33" priority="21">
      <formula>AND(AU8&lt;&gt;"",OR(ISTEXT(AU8)=FALSE,LEN(AU8)&gt;300))</formula>
    </cfRule>
  </conditionalFormatting>
  <conditionalFormatting sqref="AV8:AV10007">
    <cfRule type="expression" dxfId="32" priority="20">
      <formula>AND(AV8&lt;&gt;xxvariantAttributeNames, AV8&lt;&gt;"")</formula>
    </cfRule>
  </conditionalFormatting>
  <conditionalFormatting sqref="AW8:AW10007">
    <cfRule type="expression" dxfId="31" priority="19">
      <formula>AND(AW8&lt;&gt;xxisPrimaryVariant, AW8&lt;&gt;"")</formula>
    </cfRule>
  </conditionalFormatting>
  <conditionalFormatting sqref="AX8:AX10007">
    <cfRule type="expression" dxfId="30" priority="18">
      <formula>AND(AX8&lt;&gt;xxswatchVariantAttribute, AX8&lt;&gt;"")</formula>
    </cfRule>
  </conditionalFormatting>
  <conditionalFormatting sqref="AY8:AY10007">
    <cfRule type="expression" dxfId="29" priority="17">
      <formula>AND(AY8&lt;&gt;"",LEFT(AY8,8)&lt;&gt;"httPs://",LEFT(AY8,7)&lt;&gt;"httP://")</formula>
    </cfRule>
  </conditionalFormatting>
  <conditionalFormatting sqref="AZ8:AZ10007">
    <cfRule type="expression" dxfId="28" priority="16">
      <formula>AND(AZ8&lt;&gt;xxisProp65WarningRequired, AZ8&lt;&gt;"")</formula>
    </cfRule>
  </conditionalFormatting>
  <conditionalFormatting sqref="BA8:BA10007">
    <cfRule type="expression" dxfId="27" priority="15">
      <formula>AND(BA8&lt;&gt;"",OR(ISTEXT(BA8)=FALSE,LEN(BA8)&gt;4000))</formula>
    </cfRule>
  </conditionalFormatting>
  <conditionalFormatting sqref="BB8:BB10007">
    <cfRule type="expression" dxfId="26" priority="14">
      <formula>AND(BB8&lt;&gt;xxbatteryTechnologyType, BB8&lt;&gt;"")</formula>
    </cfRule>
  </conditionalFormatting>
  <conditionalFormatting sqref="BC8:BC10007">
    <cfRule type="expression" dxfId="25" priority="13">
      <formula>AND(BC8&lt;&gt;xxhasWarranty, BC8&lt;&gt;"")</formula>
    </cfRule>
  </conditionalFormatting>
  <conditionalFormatting sqref="BD8:BD10007">
    <cfRule type="expression" dxfId="24" priority="12">
      <formula>AND(BD8&lt;&gt;"",LEFT(BD8,8)&lt;&gt;"httPs://",LEFT(BD8,7)&lt;&gt;"httP://")</formula>
    </cfRule>
  </conditionalFormatting>
  <conditionalFormatting sqref="BE8:BE10007">
    <cfRule type="expression" dxfId="23" priority="11">
      <formula>AND(BE8&lt;&gt;"",OR(ISTEXT(BE8)=FALSE,LEN(BE8)&gt;1000))</formula>
    </cfRule>
  </conditionalFormatting>
  <conditionalFormatting sqref="BF8:BF10007">
    <cfRule type="expression" dxfId="22" priority="10">
      <formula>AND(BF8&lt;&gt;xxhasFuelContainer, BF8&lt;&gt;"")</formula>
    </cfRule>
  </conditionalFormatting>
  <conditionalFormatting sqref="BG8:BG10007">
    <cfRule type="expression" dxfId="21" priority="9">
      <formula>AND(BG8&lt;&gt;"",OR(ISTEXT(BG8)=FALSE,LEN(BG8)&gt;4000))</formula>
    </cfRule>
  </conditionalFormatting>
  <conditionalFormatting sqref="BH8:BH10007">
    <cfRule type="expression" dxfId="20" priority="8">
      <formula>AND(BH8&lt;&gt;"",OR(ISTEXT(BH8)=FALSE,LEN(BH8)&gt;4000))</formula>
    </cfRule>
  </conditionalFormatting>
  <conditionalFormatting sqref="BI8:BI10007">
    <cfRule type="expression" dxfId="19" priority="7">
      <formula>AND(BI8&lt;&gt;xxcolorCategory, BI8&lt;&gt;"")</formula>
    </cfRule>
  </conditionalFormatting>
  <conditionalFormatting sqref="BJ8:BJ10007">
    <cfRule type="expression" dxfId="18" priority="6">
      <formula>AND(BJ8&lt;&gt;xxisWaterproof, BJ8&lt;&gt;"")</formula>
    </cfRule>
  </conditionalFormatting>
  <conditionalFormatting sqref="BK8:BK10007">
    <cfRule type="expression" dxfId="17" priority="5">
      <formula>AND(BK8&lt;&gt;xxisFireResistant, BK8&lt;&gt;"")</formula>
    </cfRule>
  </conditionalFormatting>
  <conditionalFormatting sqref="BL8:BL10007">
    <cfRule type="expression" dxfId="16" priority="4">
      <formula>AND(BL8&lt;&gt;"",OR(ISTEXT(BL8)=FALSE,LEN(BL8)&gt;4000))</formula>
    </cfRule>
  </conditionalFormatting>
  <conditionalFormatting sqref="BM8:BM10007">
    <cfRule type="expression" dxfId="15" priority="3">
      <formula>AND(BM8&lt;&gt;"",OR(ISTEXT(BM8)=FALSE,LEN(BM8)&gt;4000))</formula>
    </cfRule>
  </conditionalFormatting>
  <conditionalFormatting sqref="BN8:BN10007">
    <cfRule type="expression" dxfId="14" priority="2">
      <formula>AND(BN8&lt;&gt;"",OR(ISTEXT(BN8)=FALSE,LEN(BN8)&gt;4000))</formula>
    </cfRule>
  </conditionalFormatting>
  <conditionalFormatting sqref="BO8:BO10007">
    <cfRule type="expression" dxfId="13"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2017-07-31T15:37:17Z</dcterms:modified>
</cp:coreProperties>
</file>