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3E40051D-2BA8-4A43-912B-F6FA39153563}" xr6:coauthVersionLast="45" xr6:coauthVersionMax="45" xr10:uidLastSave="{00000000-0000-0000-0000-000000000000}"/>
  <bookViews>
    <workbookView xWindow="3510" yWindow="3510" windowWidth="21600" windowHeight="11295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1" l="1"/>
  <c r="AJ16" i="1" s="1"/>
  <c r="AM16" i="1" s="1"/>
  <c r="AK16" i="1"/>
  <c r="AH16" i="1"/>
  <c r="AH14" i="1"/>
  <c r="AJ13" i="1"/>
  <c r="AM13" i="1" s="1"/>
  <c r="AH13" i="1"/>
  <c r="AK13" i="1" s="1"/>
  <c r="AH11" i="1"/>
  <c r="AJ10" i="1" s="1"/>
  <c r="AM10" i="1" s="1"/>
  <c r="AH10" i="1"/>
  <c r="AI10" i="1" s="1"/>
  <c r="AI11" i="1" s="1"/>
  <c r="AH8" i="1"/>
  <c r="AJ7" i="1" s="1"/>
  <c r="AM7" i="1" s="1"/>
  <c r="AH7" i="1"/>
  <c r="AK7" i="1" s="1"/>
  <c r="AH5" i="1"/>
  <c r="AJ4" i="1" s="1"/>
  <c r="AH4" i="1"/>
  <c r="AK4" i="1" s="1"/>
  <c r="AI16" i="1" l="1"/>
  <c r="AI17" i="1" s="1"/>
  <c r="AK10" i="1"/>
  <c r="AI4" i="1"/>
  <c r="AI5" i="1" s="1"/>
  <c r="AI13" i="1"/>
  <c r="AI14" i="1" s="1"/>
  <c r="AI7" i="1"/>
  <c r="AI8" i="1" s="1"/>
</calcChain>
</file>

<file path=xl/sharedStrings.xml><?xml version="1.0" encoding="utf-8"?>
<sst xmlns="http://schemas.openxmlformats.org/spreadsheetml/2006/main" count="24" uniqueCount="16">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</sst>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R1" zoomScale="70" zoomScaleNormal="70" workbookViewId="0">
      <selection activeCell="AL5" sqref="AL5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19">
        <f>(AH5*$AL4)</f>
        <v>14070.000000000002</v>
      </c>
      <c r="AK4" s="19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19"/>
      <c r="AK5" s="19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19">
        <f>(AH8*$AL4)</f>
        <v>13116</v>
      </c>
      <c r="AK7" s="19">
        <f>AH7*$AL4</f>
        <v>20160</v>
      </c>
      <c r="AM7" s="19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19"/>
      <c r="AK8" s="19"/>
      <c r="AM8" s="19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19">
        <f>(AH11*AL4)</f>
        <v>12683.999999999998</v>
      </c>
      <c r="AK10" s="19">
        <f>AH10*$AL$4</f>
        <v>20160</v>
      </c>
      <c r="AM10" s="19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19"/>
      <c r="AK11" s="19"/>
      <c r="AM11" s="19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19">
        <f>(AH14*$AL$4)</f>
        <v>10200</v>
      </c>
      <c r="AK13" s="19">
        <f>AH13*$AL$4</f>
        <v>21120</v>
      </c>
      <c r="AM13" s="19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2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19"/>
      <c r="AK14" s="19"/>
      <c r="AM14" s="19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41.5</v>
      </c>
      <c r="AJ16" s="19">
        <f>(AH17*$AL$4)</f>
        <v>11340</v>
      </c>
      <c r="AK16" s="19">
        <f>AH16*$AL$4</f>
        <v>16320</v>
      </c>
      <c r="AM16" s="19">
        <f>AJ16+5000</f>
        <v>16340</v>
      </c>
    </row>
    <row r="17" spans="2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8</v>
      </c>
      <c r="AG17" s="9">
        <v>0</v>
      </c>
      <c r="AH17" s="12">
        <f>SUM($C17:$AG17)</f>
        <v>94.5</v>
      </c>
      <c r="AI17" s="13">
        <f>(AI16*$AL$4)</f>
        <v>4980</v>
      </c>
      <c r="AJ17" s="19"/>
      <c r="AK17" s="19"/>
      <c r="AM17" s="19"/>
    </row>
  </sheetData>
  <mergeCells count="15">
    <mergeCell ref="AJ16:AJ17"/>
    <mergeCell ref="AK16:AK17"/>
    <mergeCell ref="AM16:AM17"/>
    <mergeCell ref="AM7:AM8"/>
    <mergeCell ref="AJ10:AJ11"/>
    <mergeCell ref="AK10:AK11"/>
    <mergeCell ref="AM10:AM11"/>
    <mergeCell ref="AJ13:AJ14"/>
    <mergeCell ref="AK13:AK14"/>
    <mergeCell ref="AM13:AM14"/>
    <mergeCell ref="A1:AG1"/>
    <mergeCell ref="AJ4:AJ5"/>
    <mergeCell ref="AK4:AK5"/>
    <mergeCell ref="AJ7:AJ8"/>
    <mergeCell ref="AK7:AK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73</cp:revision>
  <dcterms:created xsi:type="dcterms:W3CDTF">2015-06-05T18:19:34Z</dcterms:created>
  <dcterms:modified xsi:type="dcterms:W3CDTF">2023-01-30T14:21:13Z</dcterms:modified>
  <dc:language>ru-RU</dc:language>
</cp:coreProperties>
</file>