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tmlprogrammist/Python/ege/homework/18/"/>
    </mc:Choice>
  </mc:AlternateContent>
  <xr:revisionPtr revIDLastSave="0" documentId="13_ncr:1_{43546F91-CFB8-2948-8212-8837CA1718AB}" xr6:coauthVersionLast="45" xr6:coauthVersionMax="45" xr10:uidLastSave="{00000000-0000-0000-0000-000000000000}"/>
  <bookViews>
    <workbookView xWindow="120" yWindow="460" windowWidth="2868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G13" i="1" s="1"/>
  <c r="H13" i="1" s="1"/>
  <c r="I13" i="1" s="1"/>
  <c r="J13" i="1" s="1"/>
  <c r="C14" i="1"/>
  <c r="C15" i="1"/>
  <c r="C16" i="1"/>
  <c r="C17" i="1"/>
  <c r="C18" i="1"/>
  <c r="C19" i="1"/>
  <c r="C20" i="1"/>
  <c r="C21" i="1"/>
  <c r="B14" i="1"/>
  <c r="B15" i="1"/>
  <c r="B16" i="1" s="1"/>
  <c r="B17" i="1" s="1"/>
  <c r="B18" i="1" s="1"/>
  <c r="B19" i="1" s="1"/>
  <c r="B20" i="1" s="1"/>
  <c r="B21" i="1" s="1"/>
  <c r="B13" i="1"/>
  <c r="C12" i="1"/>
  <c r="D12" i="1" s="1"/>
  <c r="E12" i="1" s="1"/>
  <c r="F12" i="1" s="1"/>
  <c r="G12" i="1" s="1"/>
  <c r="H12" i="1" s="1"/>
  <c r="I12" i="1" s="1"/>
  <c r="J12" i="1" s="1"/>
  <c r="B12" i="1"/>
  <c r="A14" i="1"/>
  <c r="A15" i="1"/>
  <c r="A16" i="1"/>
  <c r="A17" i="1"/>
  <c r="A18" i="1"/>
  <c r="A19" i="1"/>
  <c r="A20" i="1"/>
  <c r="A21" i="1"/>
  <c r="A13" i="1"/>
  <c r="A12" i="1"/>
  <c r="O13" i="1"/>
  <c r="O14" i="1" s="1"/>
  <c r="P13" i="1"/>
  <c r="N14" i="1"/>
  <c r="N15" i="1" s="1"/>
  <c r="N13" i="1"/>
  <c r="O12" i="1"/>
  <c r="P12" i="1" s="1"/>
  <c r="N12" i="1"/>
  <c r="M14" i="1"/>
  <c r="M15" i="1" s="1"/>
  <c r="M13" i="1"/>
  <c r="M12" i="1"/>
  <c r="D14" i="1" l="1"/>
  <c r="E14" i="1" s="1"/>
  <c r="F14" i="1" s="1"/>
  <c r="G14" i="1" s="1"/>
  <c r="H14" i="1" s="1"/>
  <c r="I14" i="1" s="1"/>
  <c r="J14" i="1" s="1"/>
  <c r="P14" i="1"/>
  <c r="O15" i="1"/>
  <c r="P15" i="1" s="1"/>
  <c r="D15" i="1" l="1"/>
  <c r="E15" i="1" l="1"/>
  <c r="F15" i="1" s="1"/>
  <c r="G15" i="1" s="1"/>
  <c r="H15" i="1" s="1"/>
  <c r="I15" i="1" s="1"/>
  <c r="J15" i="1" s="1"/>
  <c r="D16" i="1"/>
  <c r="E16" i="1" l="1"/>
  <c r="F16" i="1" s="1"/>
  <c r="G16" i="1" s="1"/>
  <c r="H16" i="1" s="1"/>
  <c r="I16" i="1" s="1"/>
  <c r="J16" i="1" s="1"/>
  <c r="D17" i="1"/>
  <c r="E17" i="1" l="1"/>
  <c r="F17" i="1" s="1"/>
  <c r="G17" i="1" s="1"/>
  <c r="H17" i="1" s="1"/>
  <c r="I17" i="1" s="1"/>
  <c r="J17" i="1" s="1"/>
  <c r="D18" i="1"/>
  <c r="E18" i="1" l="1"/>
  <c r="F18" i="1" s="1"/>
  <c r="G18" i="1" s="1"/>
  <c r="H18" i="1" s="1"/>
  <c r="I18" i="1" s="1"/>
  <c r="J18" i="1" s="1"/>
  <c r="D19" i="1"/>
  <c r="E19" i="1" l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s="1"/>
  <c r="F21" i="1" s="1"/>
  <c r="G21" i="1" s="1"/>
  <c r="H21" i="1" s="1"/>
  <c r="I21" i="1" s="1"/>
  <c r="J21" i="1" s="1"/>
</calcChain>
</file>

<file path=xl/sharedStrings.xml><?xml version="1.0" encoding="utf-8"?>
<sst xmlns="http://schemas.openxmlformats.org/spreadsheetml/2006/main" count="5" uniqueCount="5">
  <si>
    <t>min = 631</t>
  </si>
  <si>
    <t xml:space="preserve">f(x) = </t>
  </si>
  <si>
    <t>МИН(I21;J20)+J10</t>
  </si>
  <si>
    <t>max = 1400</t>
  </si>
  <si>
    <t>Ответ: 1400631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</si>
</sst>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="135" workbookViewId="0">
      <selection activeCell="K24" sqref="K24"/>
    </sheetView>
  </sheetViews>
  <sheetFormatPr baseColWidth="10" defaultColWidth="8.83203125" defaultRowHeight="15" x14ac:dyDescent="0.2"/>
  <sheetData>
    <row r="1" spans="1:18" x14ac:dyDescent="0.2">
      <c r="A1" s="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  <c r="M1">
        <v>1</v>
      </c>
      <c r="N1">
        <v>8</v>
      </c>
      <c r="O1">
        <v>8</v>
      </c>
      <c r="P1">
        <v>4</v>
      </c>
    </row>
    <row r="2" spans="1:18" x14ac:dyDescent="0.2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  <c r="M2">
        <v>10</v>
      </c>
      <c r="N2">
        <v>1</v>
      </c>
      <c r="O2">
        <v>1</v>
      </c>
      <c r="P2">
        <v>3</v>
      </c>
    </row>
    <row r="3" spans="1:18" x14ac:dyDescent="0.2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  <c r="M3">
        <v>1</v>
      </c>
      <c r="N3">
        <v>3</v>
      </c>
      <c r="O3">
        <v>12</v>
      </c>
      <c r="P3">
        <v>2</v>
      </c>
    </row>
    <row r="4" spans="1:18" x14ac:dyDescent="0.2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  <c r="M4">
        <v>2</v>
      </c>
      <c r="N4">
        <v>3</v>
      </c>
      <c r="O4">
        <v>5</v>
      </c>
      <c r="P4">
        <v>6</v>
      </c>
    </row>
    <row r="5" spans="1:18" x14ac:dyDescent="0.2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8" x14ac:dyDescent="0.2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8" x14ac:dyDescent="0.2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8" x14ac:dyDescent="0.2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8" x14ac:dyDescent="0.2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8" x14ac:dyDescent="0.2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 s="1">
        <v>98</v>
      </c>
    </row>
    <row r="12" spans="1:18" x14ac:dyDescent="0.2">
      <c r="A12" s="3">
        <f>A1</f>
        <v>1</v>
      </c>
      <c r="B12" s="2">
        <f>A12+B1</f>
        <v>70</v>
      </c>
      <c r="C12" s="2">
        <f t="shared" ref="C12:J12" si="0">B12+C1</f>
        <v>132</v>
      </c>
      <c r="D12" s="2">
        <f t="shared" si="0"/>
        <v>174</v>
      </c>
      <c r="E12" s="2">
        <f t="shared" si="0"/>
        <v>228</v>
      </c>
      <c r="F12" s="2">
        <f t="shared" si="0"/>
        <v>251</v>
      </c>
      <c r="G12" s="2">
        <f t="shared" si="0"/>
        <v>284</v>
      </c>
      <c r="H12" s="2">
        <f t="shared" si="0"/>
        <v>287</v>
      </c>
      <c r="I12" s="2">
        <f t="shared" si="0"/>
        <v>355</v>
      </c>
      <c r="J12" s="2">
        <f t="shared" si="0"/>
        <v>433</v>
      </c>
      <c r="M12" s="3">
        <f>M1</f>
        <v>1</v>
      </c>
      <c r="N12" s="2">
        <f>M12+N1</f>
        <v>9</v>
      </c>
      <c r="O12" s="2">
        <f t="shared" ref="O12:P12" si="1">N12+O1</f>
        <v>17</v>
      </c>
      <c r="P12" s="2">
        <f t="shared" si="1"/>
        <v>21</v>
      </c>
    </row>
    <row r="13" spans="1:18" x14ac:dyDescent="0.2">
      <c r="A13" s="2">
        <f>A12+A2</f>
        <v>66</v>
      </c>
      <c r="B13" s="2">
        <f>MAX(A13,B12)+B2</f>
        <v>71</v>
      </c>
      <c r="C13" s="2">
        <f t="shared" ref="C13:J21" si="2">MAX(B13,C12)+C2</f>
        <v>156</v>
      </c>
      <c r="D13" s="2">
        <f t="shared" si="2"/>
        <v>242</v>
      </c>
      <c r="E13" s="2">
        <f t="shared" si="2"/>
        <v>299</v>
      </c>
      <c r="F13" s="2">
        <f t="shared" si="2"/>
        <v>347</v>
      </c>
      <c r="G13" s="2">
        <f t="shared" si="2"/>
        <v>385</v>
      </c>
      <c r="H13" s="2">
        <f t="shared" si="2"/>
        <v>432</v>
      </c>
      <c r="I13" s="2">
        <f t="shared" si="2"/>
        <v>477</v>
      </c>
      <c r="J13" s="2">
        <f t="shared" si="2"/>
        <v>528</v>
      </c>
      <c r="M13" s="2">
        <f>M12+M2</f>
        <v>11</v>
      </c>
      <c r="N13" s="2">
        <f>MIN(M13,N12)+N2</f>
        <v>10</v>
      </c>
      <c r="O13" s="2">
        <f t="shared" ref="O13:P15" si="3">MIN(N13,O12)+O2</f>
        <v>11</v>
      </c>
      <c r="P13" s="2">
        <f t="shared" si="3"/>
        <v>14</v>
      </c>
    </row>
    <row r="14" spans="1:18" x14ac:dyDescent="0.2">
      <c r="A14" s="2">
        <f t="shared" ref="A14:A21" si="4">A13+A3</f>
        <v>70</v>
      </c>
      <c r="B14" s="2">
        <f t="shared" ref="B14:B21" si="5">MAX(A14,B13)+B3</f>
        <v>108</v>
      </c>
      <c r="C14" s="2">
        <f t="shared" si="2"/>
        <v>209</v>
      </c>
      <c r="D14" s="2">
        <f t="shared" si="2"/>
        <v>328</v>
      </c>
      <c r="E14" s="2">
        <f t="shared" si="2"/>
        <v>428</v>
      </c>
      <c r="F14" s="2">
        <f t="shared" si="2"/>
        <v>517</v>
      </c>
      <c r="G14" s="2">
        <f t="shared" si="2"/>
        <v>599</v>
      </c>
      <c r="H14" s="2">
        <f t="shared" si="2"/>
        <v>627</v>
      </c>
      <c r="I14" s="2">
        <f t="shared" si="2"/>
        <v>716</v>
      </c>
      <c r="J14" s="2">
        <f t="shared" si="2"/>
        <v>745</v>
      </c>
      <c r="M14" s="2">
        <f t="shared" ref="M14:M15" si="6">M13+M3</f>
        <v>12</v>
      </c>
      <c r="N14" s="2">
        <f t="shared" ref="N14:N15" si="7">MIN(M14,N13)+N3</f>
        <v>13</v>
      </c>
      <c r="O14" s="2">
        <f t="shared" si="3"/>
        <v>23</v>
      </c>
      <c r="P14" s="2">
        <f t="shared" si="3"/>
        <v>16</v>
      </c>
      <c r="R14">
        <v>41</v>
      </c>
    </row>
    <row r="15" spans="1:18" x14ac:dyDescent="0.2">
      <c r="A15" s="2">
        <f t="shared" si="4"/>
        <v>72</v>
      </c>
      <c r="B15" s="2">
        <f t="shared" si="5"/>
        <v>201</v>
      </c>
      <c r="C15" s="2">
        <f t="shared" si="2"/>
        <v>234</v>
      </c>
      <c r="D15" s="2">
        <f t="shared" si="2"/>
        <v>350</v>
      </c>
      <c r="E15" s="2">
        <f t="shared" si="2"/>
        <v>506</v>
      </c>
      <c r="F15" s="2">
        <f t="shared" si="2"/>
        <v>555</v>
      </c>
      <c r="G15" s="2">
        <f t="shared" si="2"/>
        <v>621</v>
      </c>
      <c r="H15" s="2">
        <f t="shared" si="2"/>
        <v>631</v>
      </c>
      <c r="I15" s="2">
        <f t="shared" si="2"/>
        <v>782</v>
      </c>
      <c r="J15" s="2">
        <f t="shared" si="2"/>
        <v>850</v>
      </c>
      <c r="M15" s="2">
        <f t="shared" si="6"/>
        <v>14</v>
      </c>
      <c r="N15" s="2">
        <f t="shared" si="7"/>
        <v>16</v>
      </c>
      <c r="O15" s="2">
        <f t="shared" si="3"/>
        <v>21</v>
      </c>
      <c r="P15" s="2">
        <f t="shared" si="3"/>
        <v>22</v>
      </c>
      <c r="R15">
        <v>22</v>
      </c>
    </row>
    <row r="16" spans="1:18" x14ac:dyDescent="0.2">
      <c r="A16" s="2">
        <f t="shared" si="4"/>
        <v>75</v>
      </c>
      <c r="B16" s="2">
        <f t="shared" si="5"/>
        <v>255</v>
      </c>
      <c r="C16" s="2">
        <f t="shared" si="2"/>
        <v>308</v>
      </c>
      <c r="D16" s="2">
        <f t="shared" si="2"/>
        <v>386</v>
      </c>
      <c r="E16" s="2">
        <f t="shared" si="2"/>
        <v>605</v>
      </c>
      <c r="F16" s="2">
        <f t="shared" si="2"/>
        <v>689</v>
      </c>
      <c r="G16" s="2">
        <f t="shared" si="2"/>
        <v>759</v>
      </c>
      <c r="H16" s="2">
        <f t="shared" si="2"/>
        <v>773</v>
      </c>
      <c r="I16" s="2">
        <f t="shared" si="2"/>
        <v>858</v>
      </c>
      <c r="J16" s="2">
        <f t="shared" si="2"/>
        <v>955</v>
      </c>
    </row>
    <row r="17" spans="1:12" x14ac:dyDescent="0.2">
      <c r="A17" s="2">
        <f t="shared" si="4"/>
        <v>98</v>
      </c>
      <c r="B17" s="2">
        <f t="shared" si="5"/>
        <v>308</v>
      </c>
      <c r="C17" s="2">
        <f t="shared" si="2"/>
        <v>380</v>
      </c>
      <c r="D17" s="2">
        <f t="shared" si="2"/>
        <v>451</v>
      </c>
      <c r="E17" s="2">
        <f t="shared" si="2"/>
        <v>624</v>
      </c>
      <c r="F17" s="2">
        <f t="shared" si="2"/>
        <v>783</v>
      </c>
      <c r="G17" s="2">
        <f t="shared" si="2"/>
        <v>794</v>
      </c>
      <c r="H17" s="2">
        <f t="shared" si="2"/>
        <v>802</v>
      </c>
      <c r="I17" s="2">
        <f t="shared" si="2"/>
        <v>861</v>
      </c>
      <c r="J17" s="2">
        <f t="shared" si="2"/>
        <v>1029</v>
      </c>
    </row>
    <row r="18" spans="1:12" x14ac:dyDescent="0.2">
      <c r="A18" s="2">
        <f t="shared" si="4"/>
        <v>198</v>
      </c>
      <c r="B18" s="2">
        <f t="shared" si="5"/>
        <v>312</v>
      </c>
      <c r="C18" s="2">
        <f t="shared" si="2"/>
        <v>420</v>
      </c>
      <c r="D18" s="2">
        <f t="shared" si="2"/>
        <v>508</v>
      </c>
      <c r="E18" s="2">
        <f t="shared" si="2"/>
        <v>648</v>
      </c>
      <c r="F18" s="2">
        <f t="shared" si="2"/>
        <v>881</v>
      </c>
      <c r="G18" s="2">
        <f t="shared" si="2"/>
        <v>945</v>
      </c>
      <c r="H18" s="2">
        <f t="shared" si="2"/>
        <v>1036</v>
      </c>
      <c r="I18" s="2">
        <f t="shared" si="2"/>
        <v>1089</v>
      </c>
      <c r="J18" s="2">
        <f t="shared" si="2"/>
        <v>1111</v>
      </c>
      <c r="K18" t="s">
        <v>0</v>
      </c>
    </row>
    <row r="19" spans="1:12" x14ac:dyDescent="0.2">
      <c r="A19" s="2">
        <f t="shared" si="4"/>
        <v>298</v>
      </c>
      <c r="B19" s="2">
        <f t="shared" si="5"/>
        <v>380</v>
      </c>
      <c r="C19" s="2">
        <f t="shared" si="2"/>
        <v>519</v>
      </c>
      <c r="D19" s="2">
        <f t="shared" si="2"/>
        <v>575</v>
      </c>
      <c r="E19" s="2">
        <f t="shared" si="2"/>
        <v>697</v>
      </c>
      <c r="F19" s="2">
        <f t="shared" si="2"/>
        <v>947</v>
      </c>
      <c r="G19" s="2">
        <f t="shared" si="2"/>
        <v>992</v>
      </c>
      <c r="H19" s="2">
        <f t="shared" si="2"/>
        <v>1053</v>
      </c>
      <c r="I19" s="2">
        <f t="shared" si="2"/>
        <v>1120</v>
      </c>
      <c r="J19" s="2">
        <f t="shared" si="2"/>
        <v>1132</v>
      </c>
      <c r="K19" t="s">
        <v>1</v>
      </c>
      <c r="L19" t="s">
        <v>2</v>
      </c>
    </row>
    <row r="20" spans="1:12" x14ac:dyDescent="0.2">
      <c r="A20" s="2">
        <f t="shared" si="4"/>
        <v>307</v>
      </c>
      <c r="B20" s="2">
        <f t="shared" si="5"/>
        <v>391</v>
      </c>
      <c r="C20" s="2">
        <f t="shared" si="2"/>
        <v>530</v>
      </c>
      <c r="D20" s="2">
        <f t="shared" si="2"/>
        <v>671</v>
      </c>
      <c r="E20" s="2">
        <f t="shared" si="2"/>
        <v>721</v>
      </c>
      <c r="F20" s="2">
        <f t="shared" si="2"/>
        <v>956</v>
      </c>
      <c r="G20" s="2">
        <f t="shared" si="2"/>
        <v>1088</v>
      </c>
      <c r="H20" s="2">
        <f t="shared" si="2"/>
        <v>1095</v>
      </c>
      <c r="I20" s="2">
        <f t="shared" si="2"/>
        <v>1205</v>
      </c>
      <c r="J20" s="2">
        <f t="shared" si="2"/>
        <v>1293</v>
      </c>
      <c r="K20" t="s">
        <v>3</v>
      </c>
    </row>
    <row r="21" spans="1:12" x14ac:dyDescent="0.2">
      <c r="A21" s="2">
        <f t="shared" si="4"/>
        <v>331</v>
      </c>
      <c r="B21" s="2">
        <f t="shared" si="5"/>
        <v>448</v>
      </c>
      <c r="C21" s="2">
        <f t="shared" si="2"/>
        <v>608</v>
      </c>
      <c r="D21" s="2">
        <f t="shared" si="2"/>
        <v>678</v>
      </c>
      <c r="E21" s="2">
        <f t="shared" si="2"/>
        <v>787</v>
      </c>
      <c r="F21" s="2">
        <f t="shared" si="2"/>
        <v>1000</v>
      </c>
      <c r="G21" s="2">
        <f t="shared" si="2"/>
        <v>1163</v>
      </c>
      <c r="H21" s="2">
        <f t="shared" si="2"/>
        <v>1206</v>
      </c>
      <c r="I21" s="2">
        <f t="shared" si="2"/>
        <v>1302</v>
      </c>
      <c r="J21" s="2">
        <f t="shared" si="2"/>
        <v>1400</v>
      </c>
    </row>
    <row r="23" spans="1:12" x14ac:dyDescent="0.2">
      <c r="K2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Егор Бадмаев</cp:lastModifiedBy>
  <dcterms:created xsi:type="dcterms:W3CDTF">2020-09-19T11:40:17Z</dcterms:created>
  <dcterms:modified xsi:type="dcterms:W3CDTF">2021-01-14T13:11:19Z</dcterms:modified>
</cp:coreProperties>
</file>