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ge\tasks_20\"/>
    </mc:Choice>
  </mc:AlternateContent>
  <xr:revisionPtr revIDLastSave="0" documentId="13_ncr:1_{F3D8E753-B1CE-43BF-AD1E-128820A78722}" xr6:coauthVersionLast="46" xr6:coauthVersionMax="46" xr10:uidLastSave="{00000000-0000-0000-0000-000000000000}"/>
  <bookViews>
    <workbookView xWindow="-120" yWindow="-120" windowWidth="20730" windowHeight="11160" xr2:uid="{7038E32D-C305-4095-938F-8232FF17A4E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F25" i="1" s="1"/>
  <c r="H25" i="1" s="1"/>
  <c r="C22" i="1"/>
  <c r="E24" i="1" s="1"/>
  <c r="E23" i="1"/>
  <c r="D18" i="1"/>
  <c r="F20" i="1" s="1"/>
  <c r="H20" i="1" s="1"/>
  <c r="C18" i="1"/>
  <c r="E20" i="1" s="1"/>
  <c r="E19" i="1"/>
  <c r="E18" i="1"/>
  <c r="D14" i="1"/>
  <c r="F15" i="1" s="1"/>
  <c r="H15" i="1" s="1"/>
  <c r="C14" i="1"/>
  <c r="E17" i="1" s="1"/>
  <c r="E16" i="1"/>
  <c r="E15" i="1"/>
  <c r="E14" i="1"/>
  <c r="D10" i="1"/>
  <c r="F13" i="1" s="1"/>
  <c r="H13" i="1" s="1"/>
  <c r="C10" i="1"/>
  <c r="E12" i="1" s="1"/>
  <c r="D8" i="1"/>
  <c r="C8" i="1"/>
  <c r="E8" i="1" s="1"/>
  <c r="E7" i="1"/>
  <c r="D7" i="1"/>
  <c r="C7" i="1"/>
  <c r="D6" i="1"/>
  <c r="E6" i="1" s="1"/>
  <c r="C6" i="1"/>
  <c r="D5" i="1"/>
  <c r="C5" i="1"/>
  <c r="E5" i="1" s="1"/>
  <c r="F16" i="1" l="1"/>
  <c r="G16" i="1" s="1"/>
  <c r="F18" i="1"/>
  <c r="H18" i="1" s="1"/>
  <c r="F10" i="1"/>
  <c r="H10" i="1" s="1"/>
  <c r="F19" i="1"/>
  <c r="H19" i="1" s="1"/>
  <c r="F21" i="1"/>
  <c r="H21" i="1" s="1"/>
  <c r="F11" i="1"/>
  <c r="H11" i="1" s="1"/>
  <c r="F12" i="1"/>
  <c r="H12" i="1" s="1"/>
  <c r="F14" i="1"/>
  <c r="H14" i="1" s="1"/>
  <c r="F23" i="1"/>
  <c r="H23" i="1" s="1"/>
  <c r="F24" i="1"/>
  <c r="H24" i="1" s="1"/>
  <c r="F22" i="1"/>
  <c r="H22" i="1" s="1"/>
  <c r="E25" i="1"/>
  <c r="G25" i="1" s="1"/>
  <c r="E22" i="1"/>
  <c r="G20" i="1"/>
  <c r="E21" i="1"/>
  <c r="F17" i="1"/>
  <c r="H17" i="1" s="1"/>
  <c r="G15" i="1"/>
  <c r="E11" i="1"/>
  <c r="E13" i="1"/>
  <c r="G13" i="1" s="1"/>
  <c r="E10" i="1"/>
  <c r="H16" i="1" l="1"/>
  <c r="G17" i="1"/>
  <c r="G19" i="1"/>
  <c r="G12" i="1"/>
  <c r="G10" i="1"/>
  <c r="G24" i="1"/>
  <c r="G11" i="1"/>
  <c r="G18" i="1"/>
  <c r="G21" i="1"/>
  <c r="G23" i="1"/>
  <c r="G14" i="1"/>
  <c r="G22" i="1"/>
</calcChain>
</file>

<file path=xl/sharedStrings.xml><?xml version="1.0" encoding="utf-8"?>
<sst xmlns="http://schemas.openxmlformats.org/spreadsheetml/2006/main" count="9" uniqueCount="6">
  <si>
    <t>+1</t>
  </si>
  <si>
    <t>*2</t>
  </si>
  <si>
    <t>Нужно брать любое число, пока не найдём ответ</t>
  </si>
  <si>
    <t>Петя</t>
  </si>
  <si>
    <t>Ваня</t>
  </si>
  <si>
    <t>Ваня помешал Пете выиграть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</si>
</sst>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3" borderId="2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6095-0449-4040-838A-8D41A44C1889}">
  <dimension ref="A1:H26"/>
  <sheetViews>
    <sheetView tabSelected="1" topLeftCell="A6" workbookViewId="0">
      <selection activeCell="B10" sqref="B10"/>
    </sheetView>
  </sheetViews>
  <sheetFormatPr defaultRowHeight="15" x14ac:dyDescent="0.25"/>
  <sheetData>
    <row r="1" spans="1:8" x14ac:dyDescent="0.25">
      <c r="B1" s="1" t="s">
        <v>0</v>
      </c>
    </row>
    <row r="2" spans="1:8" x14ac:dyDescent="0.25">
      <c r="B2" s="1" t="s">
        <v>1</v>
      </c>
      <c r="C2" s="2">
        <v>77</v>
      </c>
    </row>
    <row r="4" spans="1:8" x14ac:dyDescent="0.25">
      <c r="B4" t="s">
        <v>2</v>
      </c>
      <c r="C4" s="3" t="s">
        <v>3</v>
      </c>
      <c r="D4" s="3"/>
      <c r="E4" s="3" t="s">
        <v>4</v>
      </c>
      <c r="F4" s="3"/>
    </row>
    <row r="5" spans="1:8" x14ac:dyDescent="0.25">
      <c r="A5">
        <v>7</v>
      </c>
      <c r="B5" s="4">
        <v>18</v>
      </c>
      <c r="C5" s="6">
        <f>A5+1</f>
        <v>8</v>
      </c>
      <c r="D5" s="6">
        <f>B5</f>
        <v>18</v>
      </c>
      <c r="E5" s="6">
        <f>MAX(C5:D5)*2+MIN(C5:D5)</f>
        <v>44</v>
      </c>
    </row>
    <row r="6" spans="1:8" x14ac:dyDescent="0.25">
      <c r="C6" s="6">
        <f>A5</f>
        <v>7</v>
      </c>
      <c r="D6" s="6">
        <f>B5+1</f>
        <v>19</v>
      </c>
      <c r="E6" s="6">
        <f t="shared" ref="E6:E8" si="0">MAX(C6:D6)*2+MIN(C6:D6)</f>
        <v>45</v>
      </c>
    </row>
    <row r="7" spans="1:8" x14ac:dyDescent="0.25">
      <c r="C7" s="6">
        <f>A5*2</f>
        <v>14</v>
      </c>
      <c r="D7" s="6">
        <f>B5</f>
        <v>18</v>
      </c>
      <c r="E7" s="6">
        <f t="shared" si="0"/>
        <v>50</v>
      </c>
    </row>
    <row r="8" spans="1:8" x14ac:dyDescent="0.25">
      <c r="C8" s="6">
        <f>A5</f>
        <v>7</v>
      </c>
      <c r="D8" s="6">
        <f>B5*2</f>
        <v>36</v>
      </c>
      <c r="E8" s="6">
        <f t="shared" si="0"/>
        <v>79</v>
      </c>
    </row>
    <row r="9" spans="1:8" ht="15.75" thickBot="1" x14ac:dyDescent="0.3">
      <c r="C9" s="13" t="s">
        <v>3</v>
      </c>
      <c r="D9" s="13"/>
      <c r="E9" s="13" t="s">
        <v>4</v>
      </c>
      <c r="F9" s="13"/>
      <c r="G9" s="10" t="s">
        <v>3</v>
      </c>
      <c r="H9" s="10" t="s">
        <v>5</v>
      </c>
    </row>
    <row r="10" spans="1:8" ht="15.75" thickTop="1" x14ac:dyDescent="0.25">
      <c r="A10">
        <v>7</v>
      </c>
      <c r="B10">
        <v>34</v>
      </c>
      <c r="C10">
        <f>A10+1</f>
        <v>8</v>
      </c>
      <c r="D10" s="5">
        <f>B10</f>
        <v>34</v>
      </c>
      <c r="E10" s="12">
        <f>C10+1</f>
        <v>9</v>
      </c>
      <c r="F10" s="12">
        <f>D10</f>
        <v>34</v>
      </c>
      <c r="G10" s="12">
        <f>MAX(E10:F10)*2+MIN(E10:F10)</f>
        <v>77</v>
      </c>
      <c r="H10">
        <f>SUM(E10:F10)</f>
        <v>43</v>
      </c>
    </row>
    <row r="11" spans="1:8" x14ac:dyDescent="0.25">
      <c r="E11" s="6">
        <f>C10</f>
        <v>8</v>
      </c>
      <c r="F11" s="6">
        <f>D10+1</f>
        <v>35</v>
      </c>
      <c r="G11" s="6">
        <f t="shared" ref="G11:G13" si="1">MAX(E11:F11)*2+MIN(E11:F11)</f>
        <v>78</v>
      </c>
      <c r="H11">
        <f t="shared" ref="H11:H25" si="2">SUM(E11:F11)</f>
        <v>43</v>
      </c>
    </row>
    <row r="12" spans="1:8" x14ac:dyDescent="0.25">
      <c r="E12" s="6">
        <f>C10*2</f>
        <v>16</v>
      </c>
      <c r="F12" s="6">
        <f>D10</f>
        <v>34</v>
      </c>
      <c r="G12" s="6">
        <f t="shared" si="1"/>
        <v>84</v>
      </c>
      <c r="H12">
        <f t="shared" si="2"/>
        <v>50</v>
      </c>
    </row>
    <row r="13" spans="1:8" x14ac:dyDescent="0.25">
      <c r="E13" s="7">
        <f>C10</f>
        <v>8</v>
      </c>
      <c r="F13" s="7">
        <f>D10*2</f>
        <v>68</v>
      </c>
      <c r="G13" s="7">
        <f t="shared" si="1"/>
        <v>144</v>
      </c>
      <c r="H13">
        <f t="shared" si="2"/>
        <v>76</v>
      </c>
    </row>
    <row r="14" spans="1:8" x14ac:dyDescent="0.25">
      <c r="C14" s="8">
        <f>A10</f>
        <v>7</v>
      </c>
      <c r="D14" s="9">
        <f>B10+1</f>
        <v>35</v>
      </c>
      <c r="E14" s="6">
        <f>C14+1</f>
        <v>8</v>
      </c>
      <c r="F14" s="6">
        <f>D14</f>
        <v>35</v>
      </c>
      <c r="G14" s="6">
        <f>MAX(E14:F14)*2+MIN(E14:F14)</f>
        <v>78</v>
      </c>
      <c r="H14" s="8">
        <f t="shared" si="2"/>
        <v>43</v>
      </c>
    </row>
    <row r="15" spans="1:8" x14ac:dyDescent="0.25">
      <c r="E15" s="6">
        <f>C14</f>
        <v>7</v>
      </c>
      <c r="F15" s="6">
        <f>D14+1</f>
        <v>36</v>
      </c>
      <c r="G15" s="6">
        <f t="shared" ref="G15:G17" si="3">MAX(E15:F15)*2+MIN(E15:F15)</f>
        <v>79</v>
      </c>
      <c r="H15">
        <f t="shared" si="2"/>
        <v>43</v>
      </c>
    </row>
    <row r="16" spans="1:8" x14ac:dyDescent="0.25">
      <c r="E16" s="6">
        <f>C14*2</f>
        <v>14</v>
      </c>
      <c r="F16" s="6">
        <f>D14</f>
        <v>35</v>
      </c>
      <c r="G16" s="6">
        <f t="shared" si="3"/>
        <v>84</v>
      </c>
      <c r="H16">
        <f t="shared" si="2"/>
        <v>49</v>
      </c>
    </row>
    <row r="17" spans="3:8" x14ac:dyDescent="0.25">
      <c r="E17" s="7">
        <f>C14</f>
        <v>7</v>
      </c>
      <c r="F17" s="7">
        <f>D14*2</f>
        <v>70</v>
      </c>
      <c r="G17" s="7">
        <f t="shared" si="3"/>
        <v>147</v>
      </c>
      <c r="H17">
        <f t="shared" si="2"/>
        <v>77</v>
      </c>
    </row>
    <row r="18" spans="3:8" x14ac:dyDescent="0.25">
      <c r="C18" s="8">
        <f>A10*2</f>
        <v>14</v>
      </c>
      <c r="D18" s="9">
        <f>B10</f>
        <v>34</v>
      </c>
      <c r="E18" s="6">
        <f>C18+1</f>
        <v>15</v>
      </c>
      <c r="F18" s="6">
        <f>D18</f>
        <v>34</v>
      </c>
      <c r="G18" s="6">
        <f>MAX(E18:F18)*2+MIN(E18:F18)</f>
        <v>83</v>
      </c>
      <c r="H18" s="8">
        <f t="shared" si="2"/>
        <v>49</v>
      </c>
    </row>
    <row r="19" spans="3:8" x14ac:dyDescent="0.25">
      <c r="E19" s="6">
        <f>C18</f>
        <v>14</v>
      </c>
      <c r="F19" s="6">
        <f>D18+1</f>
        <v>35</v>
      </c>
      <c r="G19" s="6">
        <f t="shared" ref="G19:G21" si="4">MAX(E19:F19)*2+MIN(E19:F19)</f>
        <v>84</v>
      </c>
      <c r="H19">
        <f t="shared" si="2"/>
        <v>49</v>
      </c>
    </row>
    <row r="20" spans="3:8" x14ac:dyDescent="0.25">
      <c r="E20" s="6">
        <f>C18*2</f>
        <v>28</v>
      </c>
      <c r="F20" s="6">
        <f>D18</f>
        <v>34</v>
      </c>
      <c r="G20" s="6">
        <f t="shared" si="4"/>
        <v>96</v>
      </c>
      <c r="H20">
        <f t="shared" si="2"/>
        <v>62</v>
      </c>
    </row>
    <row r="21" spans="3:8" x14ac:dyDescent="0.25">
      <c r="E21" s="7">
        <f>C18</f>
        <v>14</v>
      </c>
      <c r="F21" s="7">
        <f>D18*2</f>
        <v>68</v>
      </c>
      <c r="G21" s="7">
        <f t="shared" si="4"/>
        <v>150</v>
      </c>
      <c r="H21">
        <f t="shared" si="2"/>
        <v>82</v>
      </c>
    </row>
    <row r="22" spans="3:8" x14ac:dyDescent="0.25">
      <c r="C22" s="8">
        <f>A10</f>
        <v>7</v>
      </c>
      <c r="D22" s="9">
        <f>B10*2</f>
        <v>68</v>
      </c>
      <c r="E22" s="6">
        <f>C22+1</f>
        <v>8</v>
      </c>
      <c r="F22" s="6">
        <f>D22</f>
        <v>68</v>
      </c>
      <c r="G22" s="6">
        <f>MAX(E22:F22)*2+MIN(E22:F22)</f>
        <v>144</v>
      </c>
      <c r="H22" s="8">
        <f t="shared" si="2"/>
        <v>76</v>
      </c>
    </row>
    <row r="23" spans="3:8" x14ac:dyDescent="0.25">
      <c r="E23" s="6">
        <f>C22</f>
        <v>7</v>
      </c>
      <c r="F23" s="6">
        <f>D22+1</f>
        <v>69</v>
      </c>
      <c r="G23" s="6">
        <f t="shared" ref="G23:G25" si="5">MAX(E23:F23)*2+MIN(E23:F23)</f>
        <v>145</v>
      </c>
      <c r="H23">
        <f t="shared" si="2"/>
        <v>76</v>
      </c>
    </row>
    <row r="24" spans="3:8" x14ac:dyDescent="0.25">
      <c r="E24" s="6">
        <f>C22*2</f>
        <v>14</v>
      </c>
      <c r="F24" s="6">
        <f>D22</f>
        <v>68</v>
      </c>
      <c r="G24" s="6">
        <f t="shared" si="5"/>
        <v>150</v>
      </c>
      <c r="H24">
        <f t="shared" si="2"/>
        <v>82</v>
      </c>
    </row>
    <row r="25" spans="3:8" ht="15.75" thickBot="1" x14ac:dyDescent="0.3">
      <c r="C25" s="10"/>
      <c r="D25" s="10"/>
      <c r="E25" s="11">
        <f>C22</f>
        <v>7</v>
      </c>
      <c r="F25" s="11">
        <f>D22*2</f>
        <v>136</v>
      </c>
      <c r="G25" s="11">
        <f t="shared" si="5"/>
        <v>279</v>
      </c>
      <c r="H25" s="10">
        <f t="shared" si="2"/>
        <v>143</v>
      </c>
    </row>
    <row r="26" spans="3:8" ht="15.75" thickTop="1" x14ac:dyDescent="0.25"/>
  </sheetData>
  <mergeCells count="4">
    <mergeCell ref="C4:D4"/>
    <mergeCell ref="E4:F4"/>
    <mergeCell ref="C9:D9"/>
    <mergeCell ref="E9:F9"/>
  </mergeCells>
  <conditionalFormatting sqref="F5">
    <cfRule type="cellIs" dxfId="20" priority="11" operator="greaterThan">
      <formula>$C$2</formula>
    </cfRule>
  </conditionalFormatting>
  <conditionalFormatting sqref="E5:E8">
    <cfRule type="cellIs" dxfId="19" priority="10" operator="greaterThan">
      <formula>$C$2</formula>
    </cfRule>
  </conditionalFormatting>
  <conditionalFormatting sqref="G10:G13">
    <cfRule type="cellIs" dxfId="18" priority="9" operator="greaterThan">
      <formula>$C$2</formula>
    </cfRule>
  </conditionalFormatting>
  <conditionalFormatting sqref="G14:G17">
    <cfRule type="cellIs" dxfId="17" priority="8" operator="greaterThan">
      <formula>$C$2</formula>
    </cfRule>
  </conditionalFormatting>
  <conditionalFormatting sqref="G18:G21">
    <cfRule type="cellIs" dxfId="16" priority="7" operator="greaterThan">
      <formula>$C$2</formula>
    </cfRule>
  </conditionalFormatting>
  <conditionalFormatting sqref="G22:G25">
    <cfRule type="cellIs" dxfId="15" priority="6" operator="greaterThan">
      <formula>$C$2</formula>
    </cfRule>
  </conditionalFormatting>
  <conditionalFormatting sqref="H10:H25">
    <cfRule type="cellIs" dxfId="0" priority="5" operator="greaterThan">
      <formula>77</formula>
    </cfRule>
    <cfRule type="cellIs" dxfId="1" priority="4" operator="greaterThan">
      <formula>81</formula>
    </cfRule>
    <cfRule type="cellIs" dxfId="2" priority="1" operator="greaterThan">
      <formula>76</formula>
    </cfRule>
  </conditionalFormatting>
  <conditionalFormatting sqref="G10:G25">
    <cfRule type="cellIs" dxfId="14" priority="3" operator="greaterThan">
      <formula>81</formula>
    </cfRule>
    <cfRule type="cellIs" dxfId="13" priority="2" operator="greaterThan">
      <formula>76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4DBB-FFC1-49A1-96FD-BAA522B97E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Бадмаев</dc:creator>
  <cp:lastModifiedBy>Егор Бадмаев</cp:lastModifiedBy>
  <dcterms:created xsi:type="dcterms:W3CDTF">2021-03-14T09:26:24Z</dcterms:created>
  <dcterms:modified xsi:type="dcterms:W3CDTF">2021-03-14T09:58:16Z</dcterms:modified>
</cp:coreProperties>
</file>