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08"/>
  <workbookPr/>
  <mc:AlternateContent xmlns:mc="http://schemas.openxmlformats.org/markup-compatibility/2006">
    <mc:Choice Requires="x15">
      <x15ac:absPath xmlns:x15ac="http://schemas.microsoft.com/office/spreadsheetml/2010/11/ac" url="/Users/htmlprogrammist/Python/ege/Homework/kompege-025003662/"/>
    </mc:Choice>
  </mc:AlternateContent>
  <xr:revisionPtr revIDLastSave="0" documentId="13_ncr:1_{E649C1DE-4AA3-C14A-AD74-57F18B4BA0BF}" xr6:coauthVersionLast="45" xr6:coauthVersionMax="46" xr10:uidLastSave="{00000000-0000-0000-0000-000000000000}"/>
  <bookViews>
    <workbookView xWindow="0" yWindow="460" windowWidth="28800" windowHeight="16100" xr2:uid="{00000000-000D-0000-FFFF-FFFF00000000}"/>
  </bookViews>
  <sheets>
    <sheet name="Лист1" sheetId="1" r:id="rId1"/>
    <sheet name="Лист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0" i="1" l="1"/>
  <c r="D30" i="1" s="1"/>
  <c r="E30" i="1" s="1"/>
  <c r="F30" i="1" s="1"/>
  <c r="G30" i="1" s="1"/>
  <c r="H30" i="1" s="1"/>
  <c r="I30" i="1" s="1"/>
  <c r="J30" i="1" s="1"/>
  <c r="K30" i="1" s="1"/>
  <c r="L30" i="1" s="1"/>
  <c r="M30" i="1" s="1"/>
  <c r="N30" i="1" s="1"/>
  <c r="O30" i="1" s="1"/>
  <c r="B29" i="1"/>
  <c r="B28" i="1" s="1"/>
  <c r="B27" i="1" s="1"/>
  <c r="B26" i="1" s="1"/>
  <c r="B25" i="1" s="1"/>
  <c r="B24" i="1" s="1"/>
  <c r="B23" i="1" s="1"/>
  <c r="B22" i="1" s="1"/>
  <c r="B21" i="1" s="1"/>
  <c r="B20" i="1" s="1"/>
  <c r="B19" i="1" s="1"/>
  <c r="B18" i="1" s="1"/>
  <c r="B17" i="1" s="1"/>
  <c r="B30" i="1"/>
  <c r="A28" i="1"/>
  <c r="A27" i="1" s="1"/>
  <c r="A26" i="1" s="1"/>
  <c r="A25" i="1" s="1"/>
  <c r="A24" i="1" s="1"/>
  <c r="A23" i="1" s="1"/>
  <c r="A22" i="1" s="1"/>
  <c r="A21" i="1" s="1"/>
  <c r="A20" i="1" s="1"/>
  <c r="A19" i="1" s="1"/>
  <c r="A18" i="1" s="1"/>
  <c r="A17" i="1" s="1"/>
  <c r="A29" i="1"/>
  <c r="D31" i="1"/>
  <c r="E31" i="1" s="1"/>
  <c r="F31" i="1" s="1"/>
  <c r="G31" i="1" s="1"/>
  <c r="H31" i="1" s="1"/>
  <c r="I31" i="1" s="1"/>
  <c r="J31" i="1" s="1"/>
  <c r="K31" i="1" s="1"/>
  <c r="L31" i="1" s="1"/>
  <c r="M31" i="1" s="1"/>
  <c r="N31" i="1" s="1"/>
  <c r="O31" i="1" s="1"/>
  <c r="C31" i="1"/>
  <c r="A30" i="1"/>
  <c r="B31" i="1"/>
  <c r="A31" i="1"/>
  <c r="C29" i="1" l="1"/>
  <c r="D29" i="1" l="1"/>
  <c r="E29" i="1" s="1"/>
  <c r="F29" i="1" s="1"/>
  <c r="G29" i="1" s="1"/>
  <c r="H29" i="1" s="1"/>
  <c r="I29" i="1" s="1"/>
  <c r="J29" i="1" s="1"/>
  <c r="K29" i="1" s="1"/>
  <c r="L29" i="1" s="1"/>
  <c r="M29" i="1" s="1"/>
  <c r="N29" i="1" s="1"/>
  <c r="O29" i="1" s="1"/>
  <c r="C28" i="1"/>
  <c r="D28" i="1" l="1"/>
  <c r="E28" i="1" s="1"/>
  <c r="F28" i="1" s="1"/>
  <c r="G28" i="1" s="1"/>
  <c r="H28" i="1" s="1"/>
  <c r="I28" i="1" s="1"/>
  <c r="J28" i="1" s="1"/>
  <c r="K28" i="1" s="1"/>
  <c r="L28" i="1" s="1"/>
  <c r="M28" i="1" s="1"/>
  <c r="N28" i="1" s="1"/>
  <c r="O28" i="1" s="1"/>
  <c r="C27" i="1"/>
  <c r="D27" i="1" l="1"/>
  <c r="E27" i="1" s="1"/>
  <c r="F27" i="1" s="1"/>
  <c r="G27" i="1" s="1"/>
  <c r="H27" i="1" s="1"/>
  <c r="I27" i="1" s="1"/>
  <c r="J27" i="1" s="1"/>
  <c r="K27" i="1" s="1"/>
  <c r="L27" i="1" s="1"/>
  <c r="M27" i="1" s="1"/>
  <c r="N27" i="1" s="1"/>
  <c r="O27" i="1" s="1"/>
  <c r="C26" i="1"/>
  <c r="C25" i="1" l="1"/>
  <c r="D26" i="1"/>
  <c r="E26" i="1" s="1"/>
  <c r="F26" i="1" s="1"/>
  <c r="G26" i="1" s="1"/>
  <c r="H26" i="1" s="1"/>
  <c r="I26" i="1" s="1"/>
  <c r="J26" i="1" s="1"/>
  <c r="K26" i="1" s="1"/>
  <c r="L26" i="1" s="1"/>
  <c r="M26" i="1" s="1"/>
  <c r="N26" i="1" s="1"/>
  <c r="O26" i="1" s="1"/>
  <c r="D25" i="1" l="1"/>
  <c r="E25" i="1" s="1"/>
  <c r="F25" i="1" s="1"/>
  <c r="G25" i="1" s="1"/>
  <c r="H25" i="1" s="1"/>
  <c r="I25" i="1" s="1"/>
  <c r="J25" i="1" s="1"/>
  <c r="K25" i="1" s="1"/>
  <c r="L25" i="1" s="1"/>
  <c r="M25" i="1" s="1"/>
  <c r="N25" i="1" s="1"/>
  <c r="O25" i="1" s="1"/>
  <c r="C24" i="1"/>
  <c r="D24" i="1" l="1"/>
  <c r="E24" i="1" s="1"/>
  <c r="F24" i="1" s="1"/>
  <c r="G24" i="1" s="1"/>
  <c r="H24" i="1" s="1"/>
  <c r="I24" i="1" s="1"/>
  <c r="J24" i="1" s="1"/>
  <c r="K24" i="1" s="1"/>
  <c r="L24" i="1" s="1"/>
  <c r="M24" i="1" s="1"/>
  <c r="N24" i="1" s="1"/>
  <c r="O24" i="1" s="1"/>
  <c r="C23" i="1"/>
  <c r="C22" i="1" l="1"/>
  <c r="D23" i="1"/>
  <c r="E23" i="1" s="1"/>
  <c r="F23" i="1" s="1"/>
  <c r="G23" i="1" s="1"/>
  <c r="H23" i="1" s="1"/>
  <c r="I23" i="1" s="1"/>
  <c r="J23" i="1" s="1"/>
  <c r="K23" i="1" s="1"/>
  <c r="L23" i="1" s="1"/>
  <c r="M23" i="1" s="1"/>
  <c r="N23" i="1" s="1"/>
  <c r="O23" i="1" s="1"/>
  <c r="D22" i="1" l="1"/>
  <c r="E22" i="1" s="1"/>
  <c r="F22" i="1" s="1"/>
  <c r="G22" i="1" s="1"/>
  <c r="H22" i="1" s="1"/>
  <c r="I22" i="1" s="1"/>
  <c r="J22" i="1" s="1"/>
  <c r="K22" i="1" s="1"/>
  <c r="L22" i="1" s="1"/>
  <c r="M22" i="1" s="1"/>
  <c r="N22" i="1" s="1"/>
  <c r="O22" i="1" s="1"/>
  <c r="C21" i="1"/>
  <c r="C20" i="1" l="1"/>
  <c r="D21" i="1"/>
  <c r="E21" i="1" s="1"/>
  <c r="F21" i="1" s="1"/>
  <c r="G21" i="1" s="1"/>
  <c r="H21" i="1" s="1"/>
  <c r="I21" i="1" s="1"/>
  <c r="J21" i="1" s="1"/>
  <c r="K21" i="1" s="1"/>
  <c r="L21" i="1" s="1"/>
  <c r="M21" i="1" s="1"/>
  <c r="N21" i="1" s="1"/>
  <c r="O21" i="1" s="1"/>
  <c r="D20" i="1" l="1"/>
  <c r="E20" i="1" s="1"/>
  <c r="F20" i="1" s="1"/>
  <c r="G20" i="1" s="1"/>
  <c r="H20" i="1" s="1"/>
  <c r="I20" i="1" s="1"/>
  <c r="J20" i="1" s="1"/>
  <c r="K20" i="1" s="1"/>
  <c r="L20" i="1" s="1"/>
  <c r="M20" i="1" s="1"/>
  <c r="N20" i="1" s="1"/>
  <c r="O20" i="1" s="1"/>
  <c r="C19" i="1"/>
  <c r="D19" i="1" l="1"/>
  <c r="E19" i="1" s="1"/>
  <c r="F19" i="1" s="1"/>
  <c r="G19" i="1" s="1"/>
  <c r="H19" i="1" s="1"/>
  <c r="I19" i="1" s="1"/>
  <c r="J19" i="1" s="1"/>
  <c r="K19" i="1" s="1"/>
  <c r="L19" i="1" s="1"/>
  <c r="M19" i="1" s="1"/>
  <c r="N19" i="1" s="1"/>
  <c r="O19" i="1" s="1"/>
  <c r="C18" i="1"/>
  <c r="C17" i="1" l="1"/>
  <c r="D17" i="1" s="1"/>
  <c r="E17" i="1" s="1"/>
  <c r="F17" i="1" s="1"/>
  <c r="G17" i="1" s="1"/>
  <c r="H17" i="1" s="1"/>
  <c r="I17" i="1" s="1"/>
  <c r="J17" i="1" s="1"/>
  <c r="K17" i="1" s="1"/>
  <c r="L17" i="1" s="1"/>
  <c r="M17" i="1" s="1"/>
  <c r="N17" i="1" s="1"/>
  <c r="O17" i="1" s="1"/>
  <c r="D18" i="1"/>
  <c r="E18" i="1" s="1"/>
  <c r="F18" i="1" s="1"/>
  <c r="G18" i="1" s="1"/>
  <c r="H18" i="1" s="1"/>
  <c r="I18" i="1" s="1"/>
  <c r="J18" i="1" s="1"/>
  <c r="K18" i="1" s="1"/>
  <c r="L18" i="1" s="1"/>
  <c r="M18" i="1" s="1"/>
  <c r="N18" i="1" s="1"/>
  <c r="O18" i="1" s="1"/>
</calcChain>
</file>

<file path=xl/sharedStrings.xml><?xml version="1.0" encoding="utf-8"?>
<sst xmlns="http://schemas.openxmlformats.org/spreadsheetml/2006/main" count="11" uniqueCount="11">
  <si>
    <t>1-е условие</t>
  </si>
  <si>
    <t>2-е условие</t>
  </si>
  <si>
    <t>Можно залезать в долги</t>
  </si>
  <si>
    <t>Нельзя залезать в долги</t>
  </si>
  <si>
    <t>Задание 18 (№1373).</t>
  </si>
  <si>
    <t>Квадрат разлинован на N×N клеток (1 &lt; N &lt; 17). Исполнитель Робот может перемещаться по клеткам, выполняя за одно перемещение одну из двух команд: вправо или вверх. По команде вправо Робот перемещается в соседнюю правую клетку, по команде вверх – в соседнюю вверх. При попытке выхода за границу квадрата Робот разрушается, при столкновении со стеной робот разрушается. В каждой клетке записано число – количество монет, которое необходимо заплатить за проход. Если число отрицательное – счёт робота уменьшается, если положительное – увеличивается.</t>
  </si>
  <si>
    <t>Определите максимальное значение счета робота, если:</t>
  </si>
  <si>
    <t>- роботу запрещено перемещаться при отрицательном счёте,</t>
  </si>
  <si>
    <t>- робот может перемещаться при отрицательном счёте.</t>
  </si>
  <si>
    <t>Начальным значением счёта является значение стартовой клетки. Стартовая клетка - левая нижняя.</t>
  </si>
  <si>
    <t>Исходные данные представляют собой электронную таблицу размером N×N, каждая ячейка которой соответствует клетке квадрата.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</si>
</sst>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20"/>
      <color rgb="FF000000"/>
      <name val="Roboto"/>
    </font>
    <font>
      <sz val="20"/>
      <color rgb="FF000000"/>
      <name val="Robot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Border="1"/>
    <xf numFmtId="0" fontId="1" fillId="0" borderId="0" xfId="0" applyFont="1"/>
    <xf numFmtId="0" fontId="2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9"/>
  <sheetViews>
    <sheetView tabSelected="1" workbookViewId="0">
      <selection activeCell="R18" sqref="R18"/>
    </sheetView>
  </sheetViews>
  <sheetFormatPr baseColWidth="10" defaultColWidth="8.83203125" defaultRowHeight="15" x14ac:dyDescent="0.2"/>
  <sheetData>
    <row r="1" spans="1:18" x14ac:dyDescent="0.2">
      <c r="A1" s="1">
        <v>77</v>
      </c>
      <c r="B1" s="1">
        <v>-60</v>
      </c>
      <c r="C1" s="1">
        <v>-1</v>
      </c>
      <c r="D1" s="1">
        <v>-82</v>
      </c>
      <c r="E1" s="1">
        <v>-3</v>
      </c>
      <c r="F1" s="1">
        <v>-96</v>
      </c>
      <c r="G1" s="1">
        <v>4</v>
      </c>
      <c r="H1" s="1">
        <v>78</v>
      </c>
      <c r="I1" s="1">
        <v>69</v>
      </c>
      <c r="J1" s="1">
        <v>29</v>
      </c>
      <c r="K1" s="1">
        <v>-10</v>
      </c>
      <c r="L1" s="1">
        <v>5</v>
      </c>
      <c r="M1" s="1">
        <v>91</v>
      </c>
      <c r="N1" s="1">
        <v>3</v>
      </c>
      <c r="O1" s="1">
        <v>71</v>
      </c>
    </row>
    <row r="2" spans="1:18" x14ac:dyDescent="0.2">
      <c r="A2" s="1">
        <v>84</v>
      </c>
      <c r="B2" s="1">
        <v>-52</v>
      </c>
      <c r="C2" s="1">
        <v>-23</v>
      </c>
      <c r="D2" s="1">
        <v>44</v>
      </c>
      <c r="E2" s="1">
        <v>49</v>
      </c>
      <c r="F2" s="1">
        <v>-73</v>
      </c>
      <c r="G2" s="1">
        <v>62</v>
      </c>
      <c r="H2" s="1">
        <v>52</v>
      </c>
      <c r="I2" s="1">
        <v>79</v>
      </c>
      <c r="J2" s="1">
        <v>16</v>
      </c>
      <c r="K2" s="1">
        <v>31</v>
      </c>
      <c r="L2" s="1">
        <v>18</v>
      </c>
      <c r="M2" s="1">
        <v>52</v>
      </c>
      <c r="N2" s="1">
        <v>-82</v>
      </c>
      <c r="O2" s="1">
        <v>-22</v>
      </c>
    </row>
    <row r="3" spans="1:18" x14ac:dyDescent="0.2">
      <c r="A3" s="1">
        <v>25</v>
      </c>
      <c r="B3" s="1">
        <v>20</v>
      </c>
      <c r="C3" s="1">
        <v>-28</v>
      </c>
      <c r="D3" s="1">
        <v>79</v>
      </c>
      <c r="E3" s="1">
        <v>-75</v>
      </c>
      <c r="F3" s="1">
        <v>54</v>
      </c>
      <c r="G3" s="1">
        <v>-38</v>
      </c>
      <c r="H3" s="1">
        <v>-12</v>
      </c>
      <c r="I3" s="1">
        <v>-45</v>
      </c>
      <c r="J3" s="1">
        <v>-54</v>
      </c>
      <c r="K3" s="1">
        <v>50</v>
      </c>
      <c r="L3" s="1">
        <v>-69</v>
      </c>
      <c r="M3" s="1">
        <v>-49</v>
      </c>
      <c r="N3" s="1">
        <v>83</v>
      </c>
      <c r="O3" s="1">
        <v>-69</v>
      </c>
    </row>
    <row r="4" spans="1:18" x14ac:dyDescent="0.2">
      <c r="A4" s="1">
        <v>-17</v>
      </c>
      <c r="B4" s="1">
        <v>34</v>
      </c>
      <c r="C4" s="1">
        <v>11</v>
      </c>
      <c r="D4" s="1">
        <v>-38</v>
      </c>
      <c r="E4" s="1">
        <v>-86</v>
      </c>
      <c r="F4" s="1">
        <v>4</v>
      </c>
      <c r="G4" s="1">
        <v>-80</v>
      </c>
      <c r="H4" s="1">
        <v>-35</v>
      </c>
      <c r="I4" s="1">
        <v>-20</v>
      </c>
      <c r="J4" s="1">
        <v>34</v>
      </c>
      <c r="K4" s="1">
        <v>-65</v>
      </c>
      <c r="L4" s="1">
        <v>56</v>
      </c>
      <c r="M4" s="1">
        <v>49</v>
      </c>
      <c r="N4" s="1">
        <v>64</v>
      </c>
      <c r="O4" s="1">
        <v>90</v>
      </c>
    </row>
    <row r="5" spans="1:18" x14ac:dyDescent="0.2">
      <c r="A5" s="1">
        <v>81</v>
      </c>
      <c r="B5" s="1">
        <v>99</v>
      </c>
      <c r="C5" s="1">
        <v>91</v>
      </c>
      <c r="D5" s="1">
        <v>37</v>
      </c>
      <c r="E5" s="1">
        <v>57</v>
      </c>
      <c r="F5" s="1">
        <v>-1</v>
      </c>
      <c r="G5" s="1">
        <v>-9</v>
      </c>
      <c r="H5" s="1">
        <v>91</v>
      </c>
      <c r="I5" s="1">
        <v>90</v>
      </c>
      <c r="J5" s="1">
        <v>80</v>
      </c>
      <c r="K5" s="1">
        <v>19</v>
      </c>
      <c r="L5" s="1">
        <v>64</v>
      </c>
      <c r="M5" s="1">
        <v>-77</v>
      </c>
      <c r="N5" s="1">
        <v>-49</v>
      </c>
      <c r="O5" s="1">
        <v>-62</v>
      </c>
    </row>
    <row r="6" spans="1:18" x14ac:dyDescent="0.2">
      <c r="A6" s="1">
        <v>60</v>
      </c>
      <c r="B6" s="1">
        <v>-84</v>
      </c>
      <c r="C6" s="1">
        <v>73</v>
      </c>
      <c r="D6" s="1">
        <v>11</v>
      </c>
      <c r="E6" s="1">
        <v>-30</v>
      </c>
      <c r="F6" s="1">
        <v>-20</v>
      </c>
      <c r="G6" s="1">
        <v>-95</v>
      </c>
      <c r="H6" s="1">
        <v>-82</v>
      </c>
      <c r="I6" s="1">
        <v>67</v>
      </c>
      <c r="J6" s="1">
        <v>61</v>
      </c>
      <c r="K6" s="1">
        <v>19</v>
      </c>
      <c r="L6" s="1">
        <v>21</v>
      </c>
      <c r="M6" s="1">
        <v>-13</v>
      </c>
      <c r="N6" s="1">
        <v>90</v>
      </c>
      <c r="O6" s="1">
        <v>18</v>
      </c>
    </row>
    <row r="7" spans="1:18" x14ac:dyDescent="0.2">
      <c r="A7" s="1">
        <v>90</v>
      </c>
      <c r="B7" s="1">
        <v>-26</v>
      </c>
      <c r="C7" s="1">
        <v>-80</v>
      </c>
      <c r="D7" s="1">
        <v>50</v>
      </c>
      <c r="E7" s="1">
        <v>-50</v>
      </c>
      <c r="F7" s="1">
        <v>-70</v>
      </c>
      <c r="G7" s="1">
        <v>-31</v>
      </c>
      <c r="H7" s="1">
        <v>-5</v>
      </c>
      <c r="I7" s="1">
        <v>83</v>
      </c>
      <c r="J7" s="1">
        <v>-33</v>
      </c>
      <c r="K7" s="1">
        <v>86</v>
      </c>
      <c r="L7" s="1">
        <v>10</v>
      </c>
      <c r="M7" s="1">
        <v>29</v>
      </c>
      <c r="N7" s="1">
        <v>-18</v>
      </c>
      <c r="O7" s="1">
        <v>-23</v>
      </c>
    </row>
    <row r="8" spans="1:18" x14ac:dyDescent="0.2">
      <c r="A8" s="1">
        <v>16</v>
      </c>
      <c r="B8" s="1">
        <v>47</v>
      </c>
      <c r="C8" s="1">
        <v>89</v>
      </c>
      <c r="D8" s="1">
        <v>50</v>
      </c>
      <c r="E8" s="1">
        <v>-93</v>
      </c>
      <c r="F8" s="1">
        <v>-80</v>
      </c>
      <c r="G8" s="1">
        <v>1</v>
      </c>
      <c r="H8" s="1">
        <v>-56</v>
      </c>
      <c r="I8" s="1">
        <v>-44</v>
      </c>
      <c r="J8" s="1">
        <v>42</v>
      </c>
      <c r="K8" s="1">
        <v>22</v>
      </c>
      <c r="L8" s="1">
        <v>22</v>
      </c>
      <c r="M8" s="1">
        <v>48</v>
      </c>
      <c r="N8" s="1">
        <v>-79</v>
      </c>
      <c r="O8" s="1">
        <v>23</v>
      </c>
    </row>
    <row r="9" spans="1:18" x14ac:dyDescent="0.2">
      <c r="A9" s="1">
        <v>40</v>
      </c>
      <c r="B9" s="1">
        <v>-89</v>
      </c>
      <c r="C9" s="1">
        <v>50</v>
      </c>
      <c r="D9" s="1">
        <v>-34</v>
      </c>
      <c r="E9" s="1">
        <v>90</v>
      </c>
      <c r="F9" s="1">
        <v>-90</v>
      </c>
      <c r="G9" s="1">
        <v>79</v>
      </c>
      <c r="H9" s="1">
        <v>-20</v>
      </c>
      <c r="I9" s="1">
        <v>-65</v>
      </c>
      <c r="J9" s="1">
        <v>81</v>
      </c>
      <c r="K9" s="1">
        <v>-21</v>
      </c>
      <c r="L9" s="1">
        <v>-95</v>
      </c>
      <c r="M9" s="1">
        <v>55</v>
      </c>
      <c r="N9" s="1">
        <v>88</v>
      </c>
      <c r="O9" s="1">
        <v>51</v>
      </c>
    </row>
    <row r="10" spans="1:18" x14ac:dyDescent="0.2">
      <c r="A10" s="1">
        <v>5</v>
      </c>
      <c r="B10" s="1">
        <v>72</v>
      </c>
      <c r="C10" s="1">
        <v>-77</v>
      </c>
      <c r="D10" s="1">
        <v>-40</v>
      </c>
      <c r="E10" s="1">
        <v>59</v>
      </c>
      <c r="F10" s="1">
        <v>46</v>
      </c>
      <c r="G10" s="1">
        <v>15</v>
      </c>
      <c r="H10" s="1">
        <v>53</v>
      </c>
      <c r="I10" s="1">
        <v>62</v>
      </c>
      <c r="J10" s="1">
        <v>75</v>
      </c>
      <c r="K10" s="1">
        <v>39</v>
      </c>
      <c r="L10" s="1">
        <v>12</v>
      </c>
      <c r="M10" s="1">
        <v>-9</v>
      </c>
      <c r="N10" s="1">
        <v>78</v>
      </c>
      <c r="O10" s="1">
        <v>-38</v>
      </c>
    </row>
    <row r="11" spans="1:18" x14ac:dyDescent="0.2">
      <c r="A11" s="1">
        <v>25</v>
      </c>
      <c r="B11" s="1">
        <v>1</v>
      </c>
      <c r="C11" s="1">
        <v>-66</v>
      </c>
      <c r="D11" s="1">
        <v>-55</v>
      </c>
      <c r="E11" s="1">
        <v>-58</v>
      </c>
      <c r="F11" s="1">
        <v>22</v>
      </c>
      <c r="G11" s="1">
        <v>97</v>
      </c>
      <c r="H11" s="1">
        <v>-37</v>
      </c>
      <c r="I11" s="1">
        <v>-41</v>
      </c>
      <c r="J11" s="1">
        <v>72</v>
      </c>
      <c r="K11" s="1">
        <v>-32</v>
      </c>
      <c r="L11" s="1">
        <v>99</v>
      </c>
      <c r="M11" s="1">
        <v>54</v>
      </c>
      <c r="N11" s="1">
        <v>20</v>
      </c>
      <c r="O11" s="1">
        <v>-49</v>
      </c>
    </row>
    <row r="12" spans="1:18" x14ac:dyDescent="0.2">
      <c r="A12" s="1">
        <v>-89</v>
      </c>
      <c r="B12" s="1">
        <v>19</v>
      </c>
      <c r="C12" s="1">
        <v>-40</v>
      </c>
      <c r="D12" s="1">
        <v>26</v>
      </c>
      <c r="E12" s="1">
        <v>-23</v>
      </c>
      <c r="F12" s="1">
        <v>100</v>
      </c>
      <c r="G12" s="1">
        <v>-11</v>
      </c>
      <c r="H12" s="1">
        <v>-56</v>
      </c>
      <c r="I12" s="1">
        <v>-41</v>
      </c>
      <c r="J12" s="1">
        <v>28</v>
      </c>
      <c r="K12" s="1">
        <v>-36</v>
      </c>
      <c r="L12" s="1">
        <v>-11</v>
      </c>
      <c r="M12" s="1">
        <v>31</v>
      </c>
      <c r="N12" s="1">
        <v>40</v>
      </c>
      <c r="O12" s="1">
        <v>-92</v>
      </c>
    </row>
    <row r="13" spans="1:18" x14ac:dyDescent="0.2">
      <c r="A13" s="1">
        <v>9</v>
      </c>
      <c r="B13" s="1">
        <v>-70</v>
      </c>
      <c r="C13" s="1">
        <v>36</v>
      </c>
      <c r="D13" s="1">
        <v>-3</v>
      </c>
      <c r="E13" s="1">
        <v>54</v>
      </c>
      <c r="F13" s="1">
        <v>-28</v>
      </c>
      <c r="G13" s="1">
        <v>75</v>
      </c>
      <c r="H13" s="1">
        <v>18</v>
      </c>
      <c r="I13" s="1">
        <v>68</v>
      </c>
      <c r="J13" s="1">
        <v>38</v>
      </c>
      <c r="K13" s="1">
        <v>-92</v>
      </c>
      <c r="L13" s="1">
        <v>54</v>
      </c>
      <c r="M13" s="1">
        <v>-3</v>
      </c>
      <c r="N13" s="1">
        <v>-21</v>
      </c>
      <c r="O13" s="1">
        <v>36</v>
      </c>
    </row>
    <row r="14" spans="1:18" x14ac:dyDescent="0.2">
      <c r="A14" s="1">
        <v>-10</v>
      </c>
      <c r="B14" s="1">
        <v>58</v>
      </c>
      <c r="C14" s="1">
        <v>-66</v>
      </c>
      <c r="D14" s="1">
        <v>-20</v>
      </c>
      <c r="E14" s="1">
        <v>-65</v>
      </c>
      <c r="F14" s="1">
        <v>-67</v>
      </c>
      <c r="G14" s="1">
        <v>53</v>
      </c>
      <c r="H14" s="1">
        <v>29</v>
      </c>
      <c r="I14" s="1">
        <v>-31</v>
      </c>
      <c r="J14" s="1">
        <v>42</v>
      </c>
      <c r="K14" s="1">
        <v>55</v>
      </c>
      <c r="L14" s="1">
        <v>38</v>
      </c>
      <c r="M14" s="1">
        <v>93</v>
      </c>
      <c r="N14" s="1">
        <v>-42</v>
      </c>
      <c r="O14" s="1">
        <v>-69</v>
      </c>
    </row>
    <row r="15" spans="1:18" x14ac:dyDescent="0.2">
      <c r="A15" s="1">
        <v>85</v>
      </c>
      <c r="B15" s="1">
        <v>-87</v>
      </c>
      <c r="C15" s="1">
        <v>35</v>
      </c>
      <c r="D15" s="1">
        <v>6</v>
      </c>
      <c r="E15" s="1">
        <v>-50</v>
      </c>
      <c r="F15" s="1">
        <v>-11</v>
      </c>
      <c r="G15" s="1">
        <v>12</v>
      </c>
      <c r="H15" s="1">
        <v>-4</v>
      </c>
      <c r="I15" s="1">
        <v>-1</v>
      </c>
      <c r="J15" s="1">
        <v>-10</v>
      </c>
      <c r="K15" s="1">
        <v>4</v>
      </c>
      <c r="L15" s="1">
        <v>-82</v>
      </c>
      <c r="M15" s="1">
        <v>25</v>
      </c>
      <c r="N15" s="1">
        <v>24</v>
      </c>
      <c r="O15" s="1">
        <v>39</v>
      </c>
      <c r="Q15" t="s">
        <v>2</v>
      </c>
      <c r="R15" t="s">
        <v>3</v>
      </c>
    </row>
    <row r="16" spans="1:18" x14ac:dyDescent="0.2">
      <c r="Q16" t="s">
        <v>0</v>
      </c>
      <c r="R16" t="s">
        <v>1</v>
      </c>
    </row>
    <row r="17" spans="1:18" x14ac:dyDescent="0.2">
      <c r="A17" s="1">
        <f t="shared" ref="A17:A28" si="0">IF(A18&gt;=0,A18+A1,-1)</f>
        <v>-1</v>
      </c>
      <c r="B17" s="1">
        <f t="shared" ref="B17:B29" si="1">IF(AND(A17=-1,B18=-1),-1,MAX(A17,B18)+B1)</f>
        <v>44</v>
      </c>
      <c r="C17" s="1">
        <f t="shared" ref="C17:C30" si="2">IF(AND(B17=-1,C18=-1),-1,MAX(B17,C18)+C1)</f>
        <v>260</v>
      </c>
      <c r="D17" s="1">
        <f t="shared" ref="D17:D30" si="3">IF(AND(C17=-1,D18=-1),-1,MAX(C17,D18)+D1)</f>
        <v>368</v>
      </c>
      <c r="E17" s="1">
        <f t="shared" ref="E17:E30" si="4">IF(AND(D17=-1,E18=-1),-1,MAX(D17,E18)+E1)</f>
        <v>496</v>
      </c>
      <c r="F17" s="1">
        <f t="shared" ref="F17:F30" si="5">IF(AND(E17=-1,F18=-1),-1,MAX(E17,F18)+F1)</f>
        <v>400</v>
      </c>
      <c r="G17" s="1">
        <f t="shared" ref="G17:G30" si="6">IF(AND(F17=-1,G18=-1),-1,MAX(F17,G18)+G1)</f>
        <v>507</v>
      </c>
      <c r="H17" s="1">
        <f t="shared" ref="H17:H30" si="7">IF(AND(G17=-1,H18=-1),-1,MAX(G17,H18)+H1)</f>
        <v>633</v>
      </c>
      <c r="I17" s="1">
        <f t="shared" ref="I17:I30" si="8">IF(AND(H17=-1,I18=-1),-1,MAX(H17,I18)+I1)</f>
        <v>732</v>
      </c>
      <c r="J17" s="1">
        <f t="shared" ref="J17:J30" si="9">IF(AND(I17=-1,J18=-1),-1,MAX(I17,J18)+J1)</f>
        <v>811</v>
      </c>
      <c r="K17" s="1">
        <f t="shared" ref="K17:K30" si="10">IF(AND(J17=-1,K18=-1),-1,MAX(J17,K18)+K1)</f>
        <v>837</v>
      </c>
      <c r="L17" s="1">
        <f t="shared" ref="L17:L30" si="11">IF(AND(K17=-1,L18=-1),-1,MAX(K17,L18)+L1)</f>
        <v>900</v>
      </c>
      <c r="M17" s="1">
        <f t="shared" ref="M17:M30" si="12">IF(AND(L17=-1,M18=-1),-1,MAX(L17,M18)+M1)</f>
        <v>1089</v>
      </c>
      <c r="N17" s="1">
        <f t="shared" ref="N17:N30" si="13">IF(AND(M17=-1,N18=-1),-1,MAX(M17,N18)+N1)</f>
        <v>1092</v>
      </c>
      <c r="O17" s="1">
        <f t="shared" ref="O17:O30" si="14">IF(AND(N17=-1,O18=-1),-1,MAX(N17,O18)+O1)</f>
        <v>1163</v>
      </c>
      <c r="Q17">
        <v>1203</v>
      </c>
      <c r="R17">
        <v>1163</v>
      </c>
    </row>
    <row r="18" spans="1:18" x14ac:dyDescent="0.2">
      <c r="A18" s="1">
        <f t="shared" si="0"/>
        <v>-1</v>
      </c>
      <c r="B18" s="1">
        <f t="shared" si="1"/>
        <v>104</v>
      </c>
      <c r="C18" s="1">
        <f t="shared" si="2"/>
        <v>261</v>
      </c>
      <c r="D18" s="1">
        <f t="shared" si="3"/>
        <v>450</v>
      </c>
      <c r="E18" s="1">
        <f t="shared" si="4"/>
        <v>499</v>
      </c>
      <c r="F18" s="1">
        <f t="shared" si="5"/>
        <v>426</v>
      </c>
      <c r="G18" s="1">
        <f t="shared" si="6"/>
        <v>503</v>
      </c>
      <c r="H18" s="1">
        <f t="shared" si="7"/>
        <v>555</v>
      </c>
      <c r="I18" s="1">
        <f t="shared" si="8"/>
        <v>663</v>
      </c>
      <c r="J18" s="1">
        <f t="shared" si="9"/>
        <v>782</v>
      </c>
      <c r="K18" s="1">
        <f t="shared" si="10"/>
        <v>847</v>
      </c>
      <c r="L18" s="1">
        <f t="shared" si="11"/>
        <v>895</v>
      </c>
      <c r="M18" s="1">
        <f t="shared" si="12"/>
        <v>998</v>
      </c>
      <c r="N18" s="1">
        <f t="shared" si="13"/>
        <v>1060</v>
      </c>
      <c r="O18" s="1">
        <f t="shared" si="14"/>
        <v>1058</v>
      </c>
    </row>
    <row r="19" spans="1:18" x14ac:dyDescent="0.2">
      <c r="A19" s="1">
        <f t="shared" si="0"/>
        <v>-1</v>
      </c>
      <c r="B19" s="1">
        <f t="shared" si="1"/>
        <v>156</v>
      </c>
      <c r="C19" s="1">
        <f t="shared" si="2"/>
        <v>284</v>
      </c>
      <c r="D19" s="1">
        <f t="shared" si="3"/>
        <v>406</v>
      </c>
      <c r="E19" s="1">
        <f t="shared" si="4"/>
        <v>331</v>
      </c>
      <c r="F19" s="1">
        <f t="shared" si="5"/>
        <v>479</v>
      </c>
      <c r="G19" s="1">
        <f t="shared" si="6"/>
        <v>441</v>
      </c>
      <c r="H19" s="1">
        <f t="shared" si="7"/>
        <v>456</v>
      </c>
      <c r="I19" s="1">
        <f t="shared" si="8"/>
        <v>584</v>
      </c>
      <c r="J19" s="1">
        <f t="shared" si="9"/>
        <v>766</v>
      </c>
      <c r="K19" s="1">
        <f t="shared" si="10"/>
        <v>816</v>
      </c>
      <c r="L19" s="1">
        <f t="shared" si="11"/>
        <v>877</v>
      </c>
      <c r="M19" s="1">
        <f t="shared" si="12"/>
        <v>946</v>
      </c>
      <c r="N19" s="1">
        <f t="shared" si="13"/>
        <v>1142</v>
      </c>
      <c r="O19" s="1">
        <f t="shared" si="14"/>
        <v>1080</v>
      </c>
    </row>
    <row r="20" spans="1:18" x14ac:dyDescent="0.2">
      <c r="A20" s="1">
        <f t="shared" si="0"/>
        <v>-1</v>
      </c>
      <c r="B20" s="1">
        <f t="shared" si="1"/>
        <v>136</v>
      </c>
      <c r="C20" s="1">
        <f t="shared" si="2"/>
        <v>312</v>
      </c>
      <c r="D20" s="1">
        <f t="shared" si="3"/>
        <v>327</v>
      </c>
      <c r="E20" s="1">
        <f t="shared" si="4"/>
        <v>336</v>
      </c>
      <c r="F20" s="1">
        <f t="shared" si="5"/>
        <v>425</v>
      </c>
      <c r="G20" s="1">
        <f t="shared" si="6"/>
        <v>345</v>
      </c>
      <c r="H20" s="1">
        <f t="shared" si="7"/>
        <v>468</v>
      </c>
      <c r="I20" s="1">
        <f t="shared" si="8"/>
        <v>629</v>
      </c>
      <c r="J20" s="1">
        <f t="shared" si="9"/>
        <v>820</v>
      </c>
      <c r="K20" s="1">
        <f t="shared" si="10"/>
        <v>759</v>
      </c>
      <c r="L20" s="1">
        <f t="shared" si="11"/>
        <v>946</v>
      </c>
      <c r="M20" s="1">
        <f t="shared" si="12"/>
        <v>995</v>
      </c>
      <c r="N20" s="1">
        <f t="shared" si="13"/>
        <v>1059</v>
      </c>
      <c r="O20" s="1">
        <f t="shared" si="14"/>
        <v>1149</v>
      </c>
      <c r="P20" s="1"/>
      <c r="Q20" s="1"/>
    </row>
    <row r="21" spans="1:18" x14ac:dyDescent="0.2">
      <c r="A21" s="1">
        <f t="shared" si="0"/>
        <v>-1</v>
      </c>
      <c r="B21" s="1">
        <f t="shared" si="1"/>
        <v>102</v>
      </c>
      <c r="C21" s="1">
        <f t="shared" si="2"/>
        <v>301</v>
      </c>
      <c r="D21" s="1">
        <f t="shared" si="3"/>
        <v>365</v>
      </c>
      <c r="E21" s="1">
        <f t="shared" si="4"/>
        <v>422</v>
      </c>
      <c r="F21" s="1">
        <f t="shared" si="5"/>
        <v>421</v>
      </c>
      <c r="G21" s="1">
        <f t="shared" si="6"/>
        <v>412</v>
      </c>
      <c r="H21" s="1">
        <f t="shared" si="7"/>
        <v>503</v>
      </c>
      <c r="I21" s="1">
        <f t="shared" si="8"/>
        <v>649</v>
      </c>
      <c r="J21" s="1">
        <f t="shared" si="9"/>
        <v>786</v>
      </c>
      <c r="K21" s="1">
        <f t="shared" si="10"/>
        <v>824</v>
      </c>
      <c r="L21" s="1">
        <f t="shared" si="11"/>
        <v>890</v>
      </c>
      <c r="M21" s="1">
        <f t="shared" si="12"/>
        <v>813</v>
      </c>
      <c r="N21" s="1">
        <f t="shared" si="13"/>
        <v>854</v>
      </c>
      <c r="O21" s="1">
        <f t="shared" si="14"/>
        <v>859</v>
      </c>
      <c r="P21" s="1"/>
      <c r="Q21" s="1"/>
    </row>
    <row r="22" spans="1:18" x14ac:dyDescent="0.2">
      <c r="A22" s="1">
        <f t="shared" si="0"/>
        <v>-1</v>
      </c>
      <c r="B22" s="1">
        <f t="shared" si="1"/>
        <v>3</v>
      </c>
      <c r="C22" s="1">
        <f t="shared" si="2"/>
        <v>210</v>
      </c>
      <c r="D22" s="1">
        <f t="shared" si="3"/>
        <v>328</v>
      </c>
      <c r="E22" s="1">
        <f t="shared" si="4"/>
        <v>298</v>
      </c>
      <c r="F22" s="1">
        <f t="shared" si="5"/>
        <v>278</v>
      </c>
      <c r="G22" s="1">
        <f t="shared" si="6"/>
        <v>319</v>
      </c>
      <c r="H22" s="1">
        <f t="shared" si="7"/>
        <v>327</v>
      </c>
      <c r="I22" s="1">
        <f t="shared" si="8"/>
        <v>559</v>
      </c>
      <c r="J22" s="1">
        <f t="shared" si="9"/>
        <v>706</v>
      </c>
      <c r="K22" s="1">
        <f t="shared" si="10"/>
        <v>805</v>
      </c>
      <c r="L22" s="1">
        <f t="shared" si="11"/>
        <v>826</v>
      </c>
      <c r="M22" s="1">
        <f t="shared" si="12"/>
        <v>813</v>
      </c>
      <c r="N22" s="1">
        <f t="shared" si="13"/>
        <v>903</v>
      </c>
      <c r="O22" s="1">
        <f t="shared" si="14"/>
        <v>921</v>
      </c>
      <c r="P22" s="1"/>
      <c r="Q22" s="1"/>
    </row>
    <row r="23" spans="1:18" x14ac:dyDescent="0.2">
      <c r="A23" s="1">
        <f t="shared" si="0"/>
        <v>-1</v>
      </c>
      <c r="B23" s="1">
        <f t="shared" si="1"/>
        <v>87</v>
      </c>
      <c r="C23" s="1">
        <f t="shared" si="2"/>
        <v>137</v>
      </c>
      <c r="D23" s="1">
        <f t="shared" si="3"/>
        <v>317</v>
      </c>
      <c r="E23" s="1">
        <f t="shared" si="4"/>
        <v>267</v>
      </c>
      <c r="F23" s="1">
        <f t="shared" si="5"/>
        <v>197</v>
      </c>
      <c r="G23" s="1">
        <f t="shared" si="6"/>
        <v>414</v>
      </c>
      <c r="H23" s="1">
        <f t="shared" si="7"/>
        <v>409</v>
      </c>
      <c r="I23" s="1">
        <f t="shared" si="8"/>
        <v>492</v>
      </c>
      <c r="J23" s="1">
        <f t="shared" si="9"/>
        <v>645</v>
      </c>
      <c r="K23" s="1">
        <f t="shared" si="10"/>
        <v>786</v>
      </c>
      <c r="L23" s="1">
        <f t="shared" si="11"/>
        <v>796</v>
      </c>
      <c r="M23" s="1">
        <f t="shared" si="12"/>
        <v>825</v>
      </c>
      <c r="N23" s="1">
        <f t="shared" si="13"/>
        <v>807</v>
      </c>
      <c r="O23" s="1">
        <f t="shared" si="14"/>
        <v>814</v>
      </c>
      <c r="P23" s="1"/>
      <c r="Q23" s="1"/>
    </row>
    <row r="24" spans="1:18" x14ac:dyDescent="0.2">
      <c r="A24" s="1">
        <f t="shared" si="0"/>
        <v>-1</v>
      </c>
      <c r="B24" s="1">
        <f t="shared" si="1"/>
        <v>113</v>
      </c>
      <c r="C24" s="1">
        <f t="shared" si="2"/>
        <v>217</v>
      </c>
      <c r="D24" s="1">
        <f t="shared" si="3"/>
        <v>267</v>
      </c>
      <c r="E24" s="1">
        <f t="shared" si="4"/>
        <v>174</v>
      </c>
      <c r="F24" s="1">
        <f t="shared" si="5"/>
        <v>129</v>
      </c>
      <c r="G24" s="1">
        <f t="shared" si="6"/>
        <v>445</v>
      </c>
      <c r="H24" s="1">
        <f t="shared" si="7"/>
        <v>389</v>
      </c>
      <c r="I24" s="1">
        <f t="shared" si="8"/>
        <v>371</v>
      </c>
      <c r="J24" s="1">
        <f t="shared" si="9"/>
        <v>678</v>
      </c>
      <c r="K24" s="1">
        <f t="shared" si="10"/>
        <v>700</v>
      </c>
      <c r="L24" s="1">
        <f t="shared" si="11"/>
        <v>722</v>
      </c>
      <c r="M24" s="1">
        <f t="shared" si="12"/>
        <v>770</v>
      </c>
      <c r="N24" s="1">
        <f t="shared" si="13"/>
        <v>691</v>
      </c>
      <c r="O24" s="1">
        <f t="shared" si="14"/>
        <v>837</v>
      </c>
      <c r="P24" s="1"/>
      <c r="Q24" s="1"/>
    </row>
    <row r="25" spans="1:18" x14ac:dyDescent="0.2">
      <c r="A25" s="1">
        <f t="shared" si="0"/>
        <v>-1</v>
      </c>
      <c r="B25" s="1">
        <f t="shared" si="1"/>
        <v>66</v>
      </c>
      <c r="C25" s="1">
        <f t="shared" si="2"/>
        <v>128</v>
      </c>
      <c r="D25" s="1">
        <f t="shared" si="3"/>
        <v>94</v>
      </c>
      <c r="E25" s="1">
        <f t="shared" si="4"/>
        <v>222</v>
      </c>
      <c r="F25" s="1">
        <f t="shared" si="5"/>
        <v>209</v>
      </c>
      <c r="G25" s="1">
        <f t="shared" si="6"/>
        <v>444</v>
      </c>
      <c r="H25" s="1">
        <f t="shared" si="7"/>
        <v>424</v>
      </c>
      <c r="I25" s="1">
        <f t="shared" si="8"/>
        <v>415</v>
      </c>
      <c r="J25" s="1">
        <f t="shared" si="9"/>
        <v>636</v>
      </c>
      <c r="K25" s="1">
        <f t="shared" si="10"/>
        <v>615</v>
      </c>
      <c r="L25" s="1">
        <f t="shared" si="11"/>
        <v>520</v>
      </c>
      <c r="M25" s="1">
        <f t="shared" si="12"/>
        <v>652</v>
      </c>
      <c r="N25" s="1">
        <f t="shared" si="13"/>
        <v>763</v>
      </c>
      <c r="O25" s="1">
        <f t="shared" si="14"/>
        <v>814</v>
      </c>
      <c r="P25" s="1"/>
      <c r="Q25" s="1"/>
    </row>
    <row r="26" spans="1:18" x14ac:dyDescent="0.2">
      <c r="A26" s="1">
        <f t="shared" si="0"/>
        <v>-1</v>
      </c>
      <c r="B26" s="1">
        <f t="shared" si="1"/>
        <v>155</v>
      </c>
      <c r="C26" s="1">
        <f t="shared" si="2"/>
        <v>78</v>
      </c>
      <c r="D26" s="1">
        <f t="shared" si="3"/>
        <v>38</v>
      </c>
      <c r="E26" s="1">
        <f t="shared" si="4"/>
        <v>132</v>
      </c>
      <c r="F26" s="1">
        <f t="shared" si="5"/>
        <v>299</v>
      </c>
      <c r="G26" s="1">
        <f t="shared" si="6"/>
        <v>365</v>
      </c>
      <c r="H26" s="1">
        <f t="shared" si="7"/>
        <v>418</v>
      </c>
      <c r="I26" s="1">
        <f t="shared" si="8"/>
        <v>480</v>
      </c>
      <c r="J26" s="1">
        <f t="shared" si="9"/>
        <v>555</v>
      </c>
      <c r="K26" s="1">
        <f t="shared" si="10"/>
        <v>594</v>
      </c>
      <c r="L26" s="1">
        <f t="shared" si="11"/>
        <v>606</v>
      </c>
      <c r="M26" s="1">
        <f t="shared" si="12"/>
        <v>597</v>
      </c>
      <c r="N26" s="1">
        <f t="shared" si="13"/>
        <v>675</v>
      </c>
      <c r="O26" s="1">
        <f t="shared" si="14"/>
        <v>637</v>
      </c>
      <c r="P26" s="1"/>
      <c r="Q26" s="1"/>
    </row>
    <row r="27" spans="1:18" x14ac:dyDescent="0.2">
      <c r="A27" s="1">
        <f t="shared" si="0"/>
        <v>-1</v>
      </c>
      <c r="B27" s="1">
        <f t="shared" si="1"/>
        <v>83</v>
      </c>
      <c r="C27" s="1">
        <f t="shared" si="2"/>
        <v>17</v>
      </c>
      <c r="D27" s="1">
        <f t="shared" si="3"/>
        <v>71</v>
      </c>
      <c r="E27" s="1">
        <f t="shared" si="4"/>
        <v>73</v>
      </c>
      <c r="F27" s="1">
        <f t="shared" si="5"/>
        <v>253</v>
      </c>
      <c r="G27" s="1">
        <f t="shared" si="6"/>
        <v>350</v>
      </c>
      <c r="H27" s="1">
        <f t="shared" si="7"/>
        <v>313</v>
      </c>
      <c r="I27" s="1">
        <f t="shared" si="8"/>
        <v>272</v>
      </c>
      <c r="J27" s="1">
        <f t="shared" si="9"/>
        <v>425</v>
      </c>
      <c r="K27" s="1">
        <f t="shared" si="10"/>
        <v>393</v>
      </c>
      <c r="L27" s="1">
        <f t="shared" si="11"/>
        <v>492</v>
      </c>
      <c r="M27" s="1">
        <f t="shared" si="12"/>
        <v>546</v>
      </c>
      <c r="N27" s="1">
        <f t="shared" si="13"/>
        <v>566</v>
      </c>
      <c r="O27" s="1">
        <f t="shared" si="14"/>
        <v>517</v>
      </c>
      <c r="P27" s="1"/>
      <c r="Q27" s="1"/>
    </row>
    <row r="28" spans="1:18" x14ac:dyDescent="0.2">
      <c r="A28" s="1">
        <f t="shared" si="0"/>
        <v>-5</v>
      </c>
      <c r="B28" s="1">
        <f t="shared" si="1"/>
        <v>82</v>
      </c>
      <c r="C28" s="1">
        <f t="shared" si="2"/>
        <v>63</v>
      </c>
      <c r="D28" s="1">
        <f t="shared" si="3"/>
        <v>126</v>
      </c>
      <c r="E28" s="1">
        <f t="shared" si="4"/>
        <v>131</v>
      </c>
      <c r="F28" s="1">
        <f t="shared" si="5"/>
        <v>231</v>
      </c>
      <c r="G28" s="1">
        <f t="shared" si="6"/>
        <v>220</v>
      </c>
      <c r="H28" s="1">
        <f t="shared" si="7"/>
        <v>164</v>
      </c>
      <c r="I28" s="1">
        <f t="shared" si="8"/>
        <v>246</v>
      </c>
      <c r="J28" s="1">
        <f t="shared" si="9"/>
        <v>353</v>
      </c>
      <c r="K28" s="1">
        <f t="shared" si="10"/>
        <v>317</v>
      </c>
      <c r="L28" s="1">
        <f t="shared" si="11"/>
        <v>306</v>
      </c>
      <c r="M28" s="1">
        <f t="shared" si="12"/>
        <v>337</v>
      </c>
      <c r="N28" s="1">
        <f t="shared" si="13"/>
        <v>377</v>
      </c>
      <c r="O28" s="1">
        <f t="shared" si="14"/>
        <v>285</v>
      </c>
      <c r="P28" s="1"/>
      <c r="Q28" s="1"/>
    </row>
    <row r="29" spans="1:18" x14ac:dyDescent="0.2">
      <c r="A29" s="1">
        <f>IF(A30&gt;=0,A30+A13,-1)</f>
        <v>84</v>
      </c>
      <c r="B29" s="1">
        <f t="shared" si="1"/>
        <v>63</v>
      </c>
      <c r="C29" s="1">
        <f t="shared" si="2"/>
        <v>103</v>
      </c>
      <c r="D29" s="1">
        <f t="shared" si="3"/>
        <v>100</v>
      </c>
      <c r="E29" s="1">
        <f t="shared" si="4"/>
        <v>154</v>
      </c>
      <c r="F29" s="1">
        <f t="shared" si="5"/>
        <v>126</v>
      </c>
      <c r="G29" s="1">
        <f t="shared" si="6"/>
        <v>201</v>
      </c>
      <c r="H29" s="1">
        <f t="shared" si="7"/>
        <v>219</v>
      </c>
      <c r="I29" s="1">
        <f t="shared" si="8"/>
        <v>287</v>
      </c>
      <c r="J29" s="1">
        <f t="shared" si="9"/>
        <v>325</v>
      </c>
      <c r="K29" s="1">
        <f t="shared" si="10"/>
        <v>233</v>
      </c>
      <c r="L29" s="1">
        <f t="shared" si="11"/>
        <v>287</v>
      </c>
      <c r="M29" s="1">
        <f t="shared" si="12"/>
        <v>284</v>
      </c>
      <c r="N29" s="1">
        <f t="shared" si="13"/>
        <v>263</v>
      </c>
      <c r="O29" s="1">
        <f t="shared" si="14"/>
        <v>299</v>
      </c>
      <c r="P29" s="1"/>
      <c r="Q29" s="1"/>
    </row>
    <row r="30" spans="1:18" x14ac:dyDescent="0.2">
      <c r="A30" s="1">
        <f>A31+A14</f>
        <v>75</v>
      </c>
      <c r="B30" s="1">
        <f>IF(AND(A30=-1,B31=-1),-1,MAX(A30,B31)+B14)</f>
        <v>133</v>
      </c>
      <c r="C30" s="1">
        <f t="shared" si="2"/>
        <v>67</v>
      </c>
      <c r="D30" s="1">
        <f t="shared" si="3"/>
        <v>47</v>
      </c>
      <c r="E30" s="1">
        <f t="shared" si="4"/>
        <v>-18</v>
      </c>
      <c r="F30" s="1">
        <f t="shared" si="5"/>
        <v>-68</v>
      </c>
      <c r="G30" s="1">
        <f t="shared" si="6"/>
        <v>52</v>
      </c>
      <c r="H30" s="1">
        <f t="shared" si="7"/>
        <v>81</v>
      </c>
      <c r="I30" s="1">
        <f t="shared" si="8"/>
        <v>50</v>
      </c>
      <c r="J30" s="1">
        <f t="shared" si="9"/>
        <v>92</v>
      </c>
      <c r="K30" s="1">
        <f t="shared" si="10"/>
        <v>147</v>
      </c>
      <c r="L30" s="1">
        <f t="shared" si="11"/>
        <v>185</v>
      </c>
      <c r="M30" s="1">
        <f t="shared" si="12"/>
        <v>278</v>
      </c>
      <c r="N30" s="1">
        <f t="shared" si="13"/>
        <v>236</v>
      </c>
      <c r="O30" s="1">
        <f t="shared" si="14"/>
        <v>167</v>
      </c>
      <c r="P30" s="1"/>
      <c r="Q30" s="1"/>
    </row>
    <row r="31" spans="1:18" x14ac:dyDescent="0.2">
      <c r="A31" s="1">
        <f>A15</f>
        <v>85</v>
      </c>
      <c r="B31" s="1">
        <f>A31+B15</f>
        <v>-2</v>
      </c>
      <c r="C31" s="1">
        <f>IF(B31&gt;=0,B31+C15,-1)</f>
        <v>-1</v>
      </c>
      <c r="D31" s="1">
        <f t="shared" ref="D31:O31" si="15">IF(C31&gt;=0,C31+D15,-1)</f>
        <v>-1</v>
      </c>
      <c r="E31" s="1">
        <f t="shared" si="15"/>
        <v>-1</v>
      </c>
      <c r="F31" s="1">
        <f t="shared" si="15"/>
        <v>-1</v>
      </c>
      <c r="G31" s="1">
        <f t="shared" si="15"/>
        <v>-1</v>
      </c>
      <c r="H31" s="1">
        <f t="shared" si="15"/>
        <v>-1</v>
      </c>
      <c r="I31" s="1">
        <f t="shared" si="15"/>
        <v>-1</v>
      </c>
      <c r="J31" s="1">
        <f t="shared" si="15"/>
        <v>-1</v>
      </c>
      <c r="K31" s="1">
        <f t="shared" si="15"/>
        <v>-1</v>
      </c>
      <c r="L31" s="1">
        <f t="shared" si="15"/>
        <v>-1</v>
      </c>
      <c r="M31" s="1">
        <f t="shared" si="15"/>
        <v>-1</v>
      </c>
      <c r="N31" s="1">
        <f t="shared" si="15"/>
        <v>-1</v>
      </c>
      <c r="O31" s="1">
        <f t="shared" si="15"/>
        <v>-1</v>
      </c>
      <c r="P31" s="1"/>
      <c r="Q31" s="1"/>
    </row>
    <row r="32" spans="1:18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</row>
    <row r="37" spans="1:17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spans="1:17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56BDA8-A85E-3840-908B-742A09EE3A4C}">
  <dimension ref="A1:A9"/>
  <sheetViews>
    <sheetView workbookViewId="0">
      <selection activeCell="A12" sqref="A12"/>
    </sheetView>
  </sheetViews>
  <sheetFormatPr baseColWidth="10" defaultRowHeight="15" x14ac:dyDescent="0.2"/>
  <sheetData>
    <row r="1" spans="1:1" ht="26" x14ac:dyDescent="0.3">
      <c r="A1" s="2" t="s">
        <v>4</v>
      </c>
    </row>
    <row r="2" spans="1:1" ht="26" x14ac:dyDescent="0.3">
      <c r="A2" s="3" t="s">
        <v>5</v>
      </c>
    </row>
    <row r="3" spans="1:1" ht="26" x14ac:dyDescent="0.3">
      <c r="A3" s="3" t="s">
        <v>6</v>
      </c>
    </row>
    <row r="4" spans="1:1" ht="26" x14ac:dyDescent="0.3">
      <c r="A4" s="3" t="s">
        <v>7</v>
      </c>
    </row>
    <row r="5" spans="1:1" ht="26" x14ac:dyDescent="0.3">
      <c r="A5" s="3" t="s">
        <v>8</v>
      </c>
    </row>
    <row r="7" spans="1:1" ht="26" x14ac:dyDescent="0.3">
      <c r="A7" s="3" t="s">
        <v>9</v>
      </c>
    </row>
    <row r="9" spans="1:1" ht="26" x14ac:dyDescent="0.3">
      <c r="A9" s="3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Егор Бадмаев</cp:lastModifiedBy>
  <dcterms:created xsi:type="dcterms:W3CDTF">2020-08-20T06:56:28Z</dcterms:created>
  <dcterms:modified xsi:type="dcterms:W3CDTF">2021-06-11T07:16:07Z</dcterms:modified>
</cp:coreProperties>
</file>