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EGE\online-olimpiada-ov-03-21\"/>
    </mc:Choice>
  </mc:AlternateContent>
  <xr:revisionPtr revIDLastSave="0" documentId="13_ncr:1_{71220EEB-74F2-453B-B658-621CA4C06EEB}" xr6:coauthVersionLast="46" xr6:coauthVersionMax="46" xr10:uidLastSave="{00000000-0000-0000-0000-000000000000}"/>
  <bookViews>
    <workbookView xWindow="-120" yWindow="-120" windowWidth="20730" windowHeight="1116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5" l="1"/>
  <c r="M18" i="5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/>
  <c r="M30" i="5" s="1"/>
  <c r="M31" i="5" s="1"/>
  <c r="N31" i="5"/>
  <c r="N19" i="5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18" i="5"/>
  <c r="X2" i="5"/>
  <c r="P16" i="5"/>
  <c r="O20" i="5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19" i="5"/>
  <c r="L17" i="5"/>
  <c r="K17" i="5" s="1"/>
  <c r="J17" i="5" s="1"/>
  <c r="I17" i="5" s="1"/>
  <c r="H17" i="5" s="1"/>
  <c r="G17" i="5" s="1"/>
  <c r="F17" i="5" s="1"/>
  <c r="E17" i="5" s="1"/>
  <c r="D17" i="5" s="1"/>
  <c r="C17" i="5" s="1"/>
  <c r="B17" i="5" s="1"/>
  <c r="A17" i="5" s="1"/>
  <c r="M17" i="5"/>
  <c r="O18" i="5"/>
  <c r="N17" i="5"/>
  <c r="O17" i="5"/>
  <c r="X3" i="5"/>
  <c r="W2" i="5"/>
  <c r="V2" i="5" s="1"/>
  <c r="Y3" i="5"/>
  <c r="Y2" i="5"/>
  <c r="V1" i="5"/>
  <c r="W1" i="5"/>
  <c r="Y4" i="5"/>
  <c r="X1" i="5"/>
  <c r="Y1" i="5"/>
  <c r="R19" i="5"/>
  <c r="Q20" i="5"/>
  <c r="S18" i="5"/>
  <c r="T19" i="5"/>
  <c r="T20" i="5" s="1"/>
  <c r="T18" i="5"/>
  <c r="R17" i="5"/>
  <c r="Q17" i="5" s="1"/>
  <c r="S17" i="5"/>
  <c r="T17" i="5"/>
  <c r="L19" i="5" l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K18" i="5"/>
  <c r="W3" i="5"/>
  <c r="V3" i="5" s="1"/>
  <c r="X4" i="5"/>
  <c r="W4" i="5" s="1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J18" i="5"/>
  <c r="V4" i="5"/>
  <c r="I18" i="5" l="1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H18" i="5" l="1"/>
  <c r="I19" i="5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H19" i="5" l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G18" i="5"/>
  <c r="F18" i="5" l="1"/>
  <c r="G19" i="5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E18" i="5" l="1"/>
  <c r="F19" i="5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E19" i="5" l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D18" i="5"/>
  <c r="D19" i="5" l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C18" i="5"/>
  <c r="B18" i="5" l="1"/>
  <c r="C19" i="5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A18" i="5" l="1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A19" i="5" l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</calcChain>
</file>

<file path=xl/sharedStrings.xml><?xml version="1.0" encoding="utf-8"?>
<sst xmlns="http://schemas.openxmlformats.org/spreadsheetml/2006/main" count="6" uniqueCount="3">
  <si>
    <t>Старт</t>
  </si>
  <si>
    <t xml:space="preserve">max = </t>
  </si>
  <si>
    <t>842 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</si>
</sst>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Y32"/>
  <sheetViews>
    <sheetView tabSelected="1" topLeftCell="E1" zoomScale="130" zoomScaleNormal="130" workbookViewId="0">
      <selection activeCell="N18" sqref="N18"/>
    </sheetView>
  </sheetViews>
  <sheetFormatPr defaultColWidth="8.85546875" defaultRowHeight="15" x14ac:dyDescent="0.25"/>
  <cols>
    <col min="1" max="15" width="4.7109375" customWidth="1"/>
  </cols>
  <sheetData>
    <row r="1" spans="1:25" x14ac:dyDescent="0.25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4">
        <v>32</v>
      </c>
      <c r="P1" t="s">
        <v>0</v>
      </c>
      <c r="Q1" s="2">
        <v>4</v>
      </c>
      <c r="R1" s="2">
        <v>21</v>
      </c>
      <c r="S1" s="2">
        <v>-36</v>
      </c>
      <c r="T1" s="3">
        <v>11</v>
      </c>
      <c r="U1" t="s">
        <v>0</v>
      </c>
      <c r="V1" s="2">
        <f>W1+Q1</f>
        <v>0</v>
      </c>
      <c r="W1" s="2">
        <f>X1+R1</f>
        <v>-4</v>
      </c>
      <c r="X1" s="2">
        <f>T1+S1</f>
        <v>-25</v>
      </c>
      <c r="Y1" s="2">
        <f>T1</f>
        <v>11</v>
      </c>
    </row>
    <row r="2" spans="1:25" x14ac:dyDescent="0.25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  <c r="Q2" s="2">
        <v>37</v>
      </c>
      <c r="R2" s="2">
        <v>-12</v>
      </c>
      <c r="S2" s="2">
        <v>29</v>
      </c>
      <c r="T2" s="2">
        <v>7</v>
      </c>
      <c r="V2" s="2">
        <f t="shared" ref="V2:W2" si="0">MAX(V1,W2,W1)+Q2</f>
        <v>72</v>
      </c>
      <c r="W2" s="2">
        <f t="shared" si="0"/>
        <v>35</v>
      </c>
      <c r="X2" s="2">
        <f>MAX(X1,Y2,Y1)+S2</f>
        <v>47</v>
      </c>
      <c r="Y2" s="2">
        <f>Y1+T2</f>
        <v>18</v>
      </c>
    </row>
    <row r="3" spans="1:25" x14ac:dyDescent="0.25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  <c r="Q3" s="2">
        <v>-30</v>
      </c>
      <c r="R3" s="2">
        <v>24</v>
      </c>
      <c r="S3" s="2">
        <v>-1</v>
      </c>
      <c r="T3" s="2">
        <v>-5</v>
      </c>
      <c r="V3" s="2">
        <f t="shared" ref="V3:V4" si="1">MAX(V2,W3,W2)+Q3</f>
        <v>42</v>
      </c>
      <c r="W3" s="2">
        <f t="shared" ref="W3:X4" si="2">MAX(W2,X3,X2)+R3</f>
        <v>71</v>
      </c>
      <c r="X3" s="2">
        <f t="shared" si="2"/>
        <v>46</v>
      </c>
      <c r="Y3" s="2">
        <f>Y2+T3</f>
        <v>13</v>
      </c>
    </row>
    <row r="4" spans="1:25" x14ac:dyDescent="0.25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  <c r="Q4" s="3">
        <v>8</v>
      </c>
      <c r="R4" s="2">
        <v>-8</v>
      </c>
      <c r="S4" s="2">
        <v>9</v>
      </c>
      <c r="T4" s="2">
        <v>21</v>
      </c>
      <c r="V4" s="2">
        <f t="shared" si="1"/>
        <v>79</v>
      </c>
      <c r="W4" s="2">
        <f t="shared" si="2"/>
        <v>63</v>
      </c>
      <c r="X4" s="2">
        <f t="shared" ref="X4" si="3">MAX(X3,Y4,Y3)+S4</f>
        <v>55</v>
      </c>
      <c r="Y4" s="2">
        <f t="shared" ref="Y3:Y4" si="4">Y3+T4</f>
        <v>34</v>
      </c>
    </row>
    <row r="5" spans="1:25" x14ac:dyDescent="0.25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  <c r="V5" t="s">
        <v>1</v>
      </c>
      <c r="W5">
        <v>79</v>
      </c>
    </row>
    <row r="6" spans="1:25" x14ac:dyDescent="0.25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25" x14ac:dyDescent="0.25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25" x14ac:dyDescent="0.25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25" x14ac:dyDescent="0.25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25" x14ac:dyDescent="0.25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25" x14ac:dyDescent="0.25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25" x14ac:dyDescent="0.25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25" x14ac:dyDescent="0.25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25" x14ac:dyDescent="0.25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25" x14ac:dyDescent="0.25">
      <c r="A15" s="4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6" spans="1:25" x14ac:dyDescent="0.25">
      <c r="P16" s="5">
        <f>MAX(N1,O2,O1)</f>
        <v>32</v>
      </c>
    </row>
    <row r="17" spans="1:21" x14ac:dyDescent="0.25">
      <c r="A17" s="5">
        <f t="shared" ref="A17:L17" si="5">B17+A1</f>
        <v>323</v>
      </c>
      <c r="B17" s="5">
        <f t="shared" si="5"/>
        <v>299</v>
      </c>
      <c r="C17" s="5">
        <f t="shared" si="5"/>
        <v>240</v>
      </c>
      <c r="D17" s="5">
        <f t="shared" si="5"/>
        <v>223</v>
      </c>
      <c r="E17" s="5">
        <f t="shared" si="5"/>
        <v>234</v>
      </c>
      <c r="F17" s="5">
        <f t="shared" si="5"/>
        <v>233</v>
      </c>
      <c r="G17" s="5">
        <f t="shared" si="5"/>
        <v>190</v>
      </c>
      <c r="H17" s="5">
        <f t="shared" si="5"/>
        <v>178</v>
      </c>
      <c r="I17" s="5">
        <f t="shared" si="5"/>
        <v>148</v>
      </c>
      <c r="J17" s="5">
        <f t="shared" si="5"/>
        <v>118</v>
      </c>
      <c r="K17" s="5">
        <f t="shared" si="5"/>
        <v>97</v>
      </c>
      <c r="L17" s="5">
        <f t="shared" si="5"/>
        <v>91</v>
      </c>
      <c r="M17" s="5">
        <f>N17+M1</f>
        <v>108</v>
      </c>
      <c r="N17" s="5">
        <f>O1+N1</f>
        <v>61</v>
      </c>
      <c r="O17" s="2">
        <f>O1</f>
        <v>32</v>
      </c>
      <c r="P17" t="s">
        <v>0</v>
      </c>
      <c r="Q17" s="2">
        <f t="shared" ref="Q17:R17" si="6">R17+Q1</f>
        <v>0</v>
      </c>
      <c r="R17" s="2">
        <f t="shared" si="6"/>
        <v>-4</v>
      </c>
      <c r="S17" s="2">
        <f>T17+S1</f>
        <v>-25</v>
      </c>
      <c r="T17" s="3">
        <f>T1</f>
        <v>11</v>
      </c>
      <c r="U17" t="s">
        <v>0</v>
      </c>
    </row>
    <row r="18" spans="1:21" x14ac:dyDescent="0.25">
      <c r="A18" s="5">
        <f t="shared" ref="A18:M30" si="7">MAX(A17,B17,B18)+A2</f>
        <v>331</v>
      </c>
      <c r="B18" s="5">
        <f t="shared" si="7"/>
        <v>288</v>
      </c>
      <c r="C18" s="5">
        <f t="shared" si="7"/>
        <v>206</v>
      </c>
      <c r="D18" s="5">
        <f t="shared" si="7"/>
        <v>232</v>
      </c>
      <c r="E18" s="5">
        <f t="shared" si="7"/>
        <v>270</v>
      </c>
      <c r="F18" s="5">
        <f t="shared" si="7"/>
        <v>253</v>
      </c>
      <c r="G18" s="5">
        <f t="shared" si="7"/>
        <v>263</v>
      </c>
      <c r="H18" s="5">
        <f t="shared" si="7"/>
        <v>234</v>
      </c>
      <c r="I18" s="5">
        <f t="shared" si="7"/>
        <v>109</v>
      </c>
      <c r="J18" s="5">
        <f t="shared" si="7"/>
        <v>118</v>
      </c>
      <c r="K18" s="5">
        <f t="shared" si="7"/>
        <v>102</v>
      </c>
      <c r="L18" s="5">
        <f t="shared" si="7"/>
        <v>89</v>
      </c>
      <c r="M18" s="5">
        <f t="shared" si="7"/>
        <v>107</v>
      </c>
      <c r="N18" s="5">
        <f>MAX(N17,O17,O18)+N2</f>
        <v>37</v>
      </c>
      <c r="O18" s="5">
        <f>O1+O2</f>
        <v>7</v>
      </c>
      <c r="Q18" s="2"/>
      <c r="R18" s="2"/>
      <c r="S18" s="2">
        <f>T17+S2</f>
        <v>40</v>
      </c>
      <c r="T18" s="2">
        <f>T17+T2</f>
        <v>18</v>
      </c>
    </row>
    <row r="19" spans="1:21" x14ac:dyDescent="0.25">
      <c r="A19" s="5">
        <f t="shared" si="7"/>
        <v>336</v>
      </c>
      <c r="B19" s="5">
        <f t="shared" si="7"/>
        <v>346</v>
      </c>
      <c r="C19" s="5">
        <f t="shared" si="7"/>
        <v>298</v>
      </c>
      <c r="D19" s="5">
        <f t="shared" si="7"/>
        <v>331</v>
      </c>
      <c r="E19" s="5">
        <f t="shared" si="7"/>
        <v>348</v>
      </c>
      <c r="F19" s="5">
        <f t="shared" si="7"/>
        <v>344</v>
      </c>
      <c r="G19" s="5">
        <f t="shared" si="7"/>
        <v>297</v>
      </c>
      <c r="H19" s="5">
        <f t="shared" si="7"/>
        <v>260</v>
      </c>
      <c r="I19" s="5">
        <f t="shared" si="7"/>
        <v>270</v>
      </c>
      <c r="J19" s="5">
        <f t="shared" si="7"/>
        <v>216</v>
      </c>
      <c r="K19" s="5">
        <f t="shared" si="7"/>
        <v>168</v>
      </c>
      <c r="L19" s="5">
        <f t="shared" si="7"/>
        <v>167</v>
      </c>
      <c r="M19" s="5">
        <f t="shared" si="7"/>
        <v>143</v>
      </c>
      <c r="N19" s="5">
        <f t="shared" ref="N19:N30" si="8">MAX(N18,O18,O19)+N3</f>
        <v>23</v>
      </c>
      <c r="O19" s="5">
        <f>O18+O3</f>
        <v>12</v>
      </c>
      <c r="Q19" s="2"/>
      <c r="R19" s="2">
        <f>S18+R3</f>
        <v>64</v>
      </c>
      <c r="S19" s="2"/>
      <c r="T19" s="2">
        <f t="shared" ref="T19:T20" si="9">T18+T3</f>
        <v>13</v>
      </c>
    </row>
    <row r="20" spans="1:21" x14ac:dyDescent="0.25">
      <c r="A20" s="5">
        <f t="shared" si="7"/>
        <v>514</v>
      </c>
      <c r="B20" s="5">
        <f t="shared" si="7"/>
        <v>456</v>
      </c>
      <c r="C20" s="5">
        <f t="shared" si="7"/>
        <v>412</v>
      </c>
      <c r="D20" s="5">
        <f t="shared" si="7"/>
        <v>383</v>
      </c>
      <c r="E20" s="5">
        <f t="shared" si="7"/>
        <v>421</v>
      </c>
      <c r="F20" s="5">
        <f t="shared" si="7"/>
        <v>434</v>
      </c>
      <c r="G20" s="5">
        <f t="shared" si="7"/>
        <v>378</v>
      </c>
      <c r="H20" s="5">
        <f t="shared" si="7"/>
        <v>329</v>
      </c>
      <c r="I20" s="5">
        <f t="shared" si="7"/>
        <v>247</v>
      </c>
      <c r="J20" s="5">
        <f t="shared" si="7"/>
        <v>249</v>
      </c>
      <c r="K20" s="5">
        <f t="shared" si="7"/>
        <v>173</v>
      </c>
      <c r="L20" s="5">
        <f t="shared" si="7"/>
        <v>172</v>
      </c>
      <c r="M20" s="5">
        <f t="shared" si="7"/>
        <v>115</v>
      </c>
      <c r="N20" s="5">
        <f t="shared" si="8"/>
        <v>44</v>
      </c>
      <c r="O20" s="5">
        <f t="shared" ref="O20:O31" si="10">O19+O4</f>
        <v>36</v>
      </c>
      <c r="Q20" s="2">
        <f>R19+Q4</f>
        <v>72</v>
      </c>
      <c r="R20" s="2"/>
      <c r="S20" s="2"/>
      <c r="T20" s="2">
        <f t="shared" si="9"/>
        <v>34</v>
      </c>
    </row>
    <row r="21" spans="1:21" x14ac:dyDescent="0.25">
      <c r="A21" s="5">
        <f t="shared" si="7"/>
        <v>516</v>
      </c>
      <c r="B21" s="5">
        <f t="shared" si="7"/>
        <v>492</v>
      </c>
      <c r="C21" s="5">
        <f t="shared" si="7"/>
        <v>501</v>
      </c>
      <c r="D21" s="5">
        <f t="shared" si="7"/>
        <v>492</v>
      </c>
      <c r="E21" s="5">
        <f t="shared" si="7"/>
        <v>504</v>
      </c>
      <c r="F21" s="5">
        <f t="shared" si="7"/>
        <v>460</v>
      </c>
      <c r="G21" s="5">
        <f t="shared" si="7"/>
        <v>351</v>
      </c>
      <c r="H21" s="5">
        <f t="shared" si="7"/>
        <v>298</v>
      </c>
      <c r="I21" s="5">
        <f t="shared" si="7"/>
        <v>225</v>
      </c>
      <c r="J21" s="5">
        <f t="shared" si="7"/>
        <v>255</v>
      </c>
      <c r="K21" s="5">
        <f t="shared" si="7"/>
        <v>201</v>
      </c>
      <c r="L21" s="5">
        <f t="shared" si="7"/>
        <v>195</v>
      </c>
      <c r="M21" s="5">
        <f t="shared" si="7"/>
        <v>129</v>
      </c>
      <c r="N21" s="5">
        <f t="shared" si="8"/>
        <v>103</v>
      </c>
      <c r="O21" s="5">
        <f t="shared" si="10"/>
        <v>32</v>
      </c>
    </row>
    <row r="22" spans="1:21" x14ac:dyDescent="0.25">
      <c r="A22" s="5">
        <f t="shared" si="7"/>
        <v>544</v>
      </c>
      <c r="B22" s="5">
        <f t="shared" si="7"/>
        <v>574</v>
      </c>
      <c r="C22" s="5">
        <f t="shared" si="7"/>
        <v>552</v>
      </c>
      <c r="D22" s="5">
        <f t="shared" si="7"/>
        <v>532</v>
      </c>
      <c r="E22" s="5">
        <f t="shared" si="7"/>
        <v>502</v>
      </c>
      <c r="F22" s="5">
        <f t="shared" si="7"/>
        <v>490</v>
      </c>
      <c r="G22" s="5">
        <f t="shared" si="7"/>
        <v>363</v>
      </c>
      <c r="H22" s="5">
        <f t="shared" si="7"/>
        <v>346</v>
      </c>
      <c r="I22" s="5">
        <f t="shared" si="7"/>
        <v>309</v>
      </c>
      <c r="J22" s="5">
        <f t="shared" si="7"/>
        <v>271</v>
      </c>
      <c r="K22" s="5">
        <f t="shared" si="7"/>
        <v>222</v>
      </c>
      <c r="L22" s="5">
        <f t="shared" si="7"/>
        <v>226</v>
      </c>
      <c r="M22" s="5">
        <f t="shared" si="7"/>
        <v>157</v>
      </c>
      <c r="N22" s="5">
        <f t="shared" si="8"/>
        <v>79</v>
      </c>
      <c r="O22" s="5">
        <f t="shared" si="10"/>
        <v>71</v>
      </c>
    </row>
    <row r="23" spans="1:21" x14ac:dyDescent="0.25">
      <c r="A23" s="5">
        <f t="shared" si="7"/>
        <v>541</v>
      </c>
      <c r="B23" s="5">
        <f t="shared" si="7"/>
        <v>537</v>
      </c>
      <c r="C23" s="5">
        <f t="shared" si="7"/>
        <v>577</v>
      </c>
      <c r="D23" s="5">
        <f t="shared" si="7"/>
        <v>515</v>
      </c>
      <c r="E23" s="5">
        <f t="shared" si="7"/>
        <v>492</v>
      </c>
      <c r="F23" s="5">
        <f t="shared" si="7"/>
        <v>451</v>
      </c>
      <c r="G23" s="5">
        <f t="shared" si="7"/>
        <v>389</v>
      </c>
      <c r="H23" s="5">
        <f t="shared" si="7"/>
        <v>341</v>
      </c>
      <c r="I23" s="5">
        <f t="shared" si="7"/>
        <v>292</v>
      </c>
      <c r="J23" s="5">
        <f t="shared" si="7"/>
        <v>300</v>
      </c>
      <c r="K23" s="5">
        <f t="shared" si="7"/>
        <v>243</v>
      </c>
      <c r="L23" s="5">
        <f t="shared" si="7"/>
        <v>238</v>
      </c>
      <c r="M23" s="5">
        <f t="shared" si="7"/>
        <v>128</v>
      </c>
      <c r="N23" s="5">
        <f t="shared" si="8"/>
        <v>64</v>
      </c>
      <c r="O23" s="5">
        <f t="shared" si="10"/>
        <v>54</v>
      </c>
    </row>
    <row r="24" spans="1:21" x14ac:dyDescent="0.25">
      <c r="A24" s="5">
        <f t="shared" si="7"/>
        <v>668</v>
      </c>
      <c r="B24" s="5">
        <f t="shared" si="7"/>
        <v>654</v>
      </c>
      <c r="C24" s="5">
        <f t="shared" si="7"/>
        <v>629</v>
      </c>
      <c r="D24" s="5">
        <f t="shared" si="7"/>
        <v>508</v>
      </c>
      <c r="E24" s="5">
        <f t="shared" si="7"/>
        <v>488</v>
      </c>
      <c r="F24" s="5">
        <f t="shared" si="7"/>
        <v>493</v>
      </c>
      <c r="G24" s="5">
        <f t="shared" si="7"/>
        <v>400</v>
      </c>
      <c r="H24" s="5">
        <f t="shared" si="7"/>
        <v>383</v>
      </c>
      <c r="I24" s="5">
        <f t="shared" si="7"/>
        <v>387</v>
      </c>
      <c r="J24" s="5">
        <f t="shared" si="7"/>
        <v>331</v>
      </c>
      <c r="K24" s="5">
        <f t="shared" si="7"/>
        <v>275</v>
      </c>
      <c r="L24" s="5">
        <f t="shared" si="7"/>
        <v>229</v>
      </c>
      <c r="M24" s="5">
        <f t="shared" si="7"/>
        <v>186</v>
      </c>
      <c r="N24" s="5">
        <f t="shared" si="8"/>
        <v>49</v>
      </c>
      <c r="O24" s="5">
        <f t="shared" si="10"/>
        <v>24</v>
      </c>
    </row>
    <row r="25" spans="1:21" x14ac:dyDescent="0.25">
      <c r="A25" s="5">
        <f t="shared" si="7"/>
        <v>712</v>
      </c>
      <c r="B25" s="5">
        <f t="shared" si="7"/>
        <v>639</v>
      </c>
      <c r="C25" s="5">
        <f t="shared" si="7"/>
        <v>626</v>
      </c>
      <c r="D25" s="5">
        <f t="shared" si="7"/>
        <v>584</v>
      </c>
      <c r="E25" s="5">
        <f t="shared" si="7"/>
        <v>529</v>
      </c>
      <c r="F25" s="5">
        <f t="shared" si="7"/>
        <v>513</v>
      </c>
      <c r="G25" s="5">
        <f t="shared" si="7"/>
        <v>514</v>
      </c>
      <c r="H25" s="5">
        <f t="shared" si="7"/>
        <v>462</v>
      </c>
      <c r="I25" s="5">
        <f t="shared" si="7"/>
        <v>433</v>
      </c>
      <c r="J25" s="5">
        <f t="shared" si="7"/>
        <v>350</v>
      </c>
      <c r="K25" s="5">
        <f t="shared" si="7"/>
        <v>330</v>
      </c>
      <c r="L25" s="5">
        <f t="shared" si="7"/>
        <v>278</v>
      </c>
      <c r="M25" s="5">
        <f t="shared" si="7"/>
        <v>164</v>
      </c>
      <c r="N25" s="5">
        <f t="shared" si="8"/>
        <v>112</v>
      </c>
      <c r="O25" s="5">
        <f t="shared" si="10"/>
        <v>54</v>
      </c>
    </row>
    <row r="26" spans="1:21" x14ac:dyDescent="0.25">
      <c r="A26" s="5">
        <f t="shared" si="7"/>
        <v>746</v>
      </c>
      <c r="B26" s="5">
        <f t="shared" si="7"/>
        <v>675</v>
      </c>
      <c r="C26" s="5">
        <f t="shared" si="7"/>
        <v>637</v>
      </c>
      <c r="D26" s="5">
        <f t="shared" si="7"/>
        <v>615</v>
      </c>
      <c r="E26" s="5">
        <f t="shared" si="7"/>
        <v>600</v>
      </c>
      <c r="F26" s="5">
        <f t="shared" si="7"/>
        <v>540</v>
      </c>
      <c r="G26" s="5">
        <f t="shared" si="7"/>
        <v>543</v>
      </c>
      <c r="H26" s="5">
        <f t="shared" si="7"/>
        <v>503</v>
      </c>
      <c r="I26" s="5">
        <f t="shared" si="7"/>
        <v>394</v>
      </c>
      <c r="J26" s="5">
        <f t="shared" si="7"/>
        <v>369</v>
      </c>
      <c r="K26" s="5">
        <f t="shared" si="7"/>
        <v>348</v>
      </c>
      <c r="L26" s="5">
        <f t="shared" si="7"/>
        <v>334</v>
      </c>
      <c r="M26" s="5">
        <f t="shared" si="7"/>
        <v>131</v>
      </c>
      <c r="N26" s="5">
        <f t="shared" si="8"/>
        <v>103</v>
      </c>
      <c r="O26" s="5">
        <f t="shared" si="10"/>
        <v>94</v>
      </c>
    </row>
    <row r="27" spans="1:21" x14ac:dyDescent="0.25">
      <c r="A27" s="5">
        <f t="shared" si="7"/>
        <v>715</v>
      </c>
      <c r="B27" s="5">
        <f t="shared" si="7"/>
        <v>665</v>
      </c>
      <c r="C27" s="5">
        <f t="shared" si="7"/>
        <v>618</v>
      </c>
      <c r="D27" s="5">
        <f t="shared" si="7"/>
        <v>576</v>
      </c>
      <c r="E27" s="5">
        <f t="shared" si="7"/>
        <v>568</v>
      </c>
      <c r="F27" s="5">
        <f t="shared" si="7"/>
        <v>576</v>
      </c>
      <c r="G27" s="5">
        <f t="shared" si="7"/>
        <v>523</v>
      </c>
      <c r="H27" s="5">
        <f t="shared" si="7"/>
        <v>491</v>
      </c>
      <c r="I27" s="5">
        <f t="shared" si="7"/>
        <v>456</v>
      </c>
      <c r="J27" s="5">
        <f t="shared" si="7"/>
        <v>432</v>
      </c>
      <c r="K27" s="5">
        <f t="shared" si="7"/>
        <v>403</v>
      </c>
      <c r="L27" s="5">
        <f t="shared" si="7"/>
        <v>385</v>
      </c>
      <c r="M27" s="5">
        <f t="shared" si="7"/>
        <v>123</v>
      </c>
      <c r="N27" s="5">
        <f t="shared" si="8"/>
        <v>152</v>
      </c>
      <c r="O27" s="5">
        <f t="shared" si="10"/>
        <v>92</v>
      </c>
    </row>
    <row r="28" spans="1:21" x14ac:dyDescent="0.25">
      <c r="A28" s="5">
        <f t="shared" si="7"/>
        <v>768</v>
      </c>
      <c r="B28" s="5">
        <f t="shared" si="7"/>
        <v>695</v>
      </c>
      <c r="C28" s="5">
        <f t="shared" si="7"/>
        <v>618</v>
      </c>
      <c r="D28" s="5">
        <f t="shared" si="7"/>
        <v>591</v>
      </c>
      <c r="E28" s="5">
        <f t="shared" si="7"/>
        <v>567</v>
      </c>
      <c r="F28" s="5">
        <f t="shared" si="7"/>
        <v>537</v>
      </c>
      <c r="G28" s="5">
        <f t="shared" si="7"/>
        <v>489</v>
      </c>
      <c r="H28" s="5">
        <f t="shared" si="7"/>
        <v>468</v>
      </c>
      <c r="I28" s="5">
        <f t="shared" si="7"/>
        <v>491</v>
      </c>
      <c r="J28" s="5">
        <f t="shared" si="7"/>
        <v>408</v>
      </c>
      <c r="K28" s="5">
        <f t="shared" si="7"/>
        <v>408</v>
      </c>
      <c r="L28" s="5">
        <f t="shared" si="7"/>
        <v>383</v>
      </c>
      <c r="M28" s="5">
        <f t="shared" si="7"/>
        <v>174</v>
      </c>
      <c r="N28" s="5">
        <f t="shared" si="8"/>
        <v>146</v>
      </c>
      <c r="O28" s="5">
        <f t="shared" si="10"/>
        <v>146</v>
      </c>
    </row>
    <row r="29" spans="1:21" x14ac:dyDescent="0.25">
      <c r="A29" s="5">
        <f t="shared" si="7"/>
        <v>740</v>
      </c>
      <c r="B29" s="5">
        <f t="shared" si="7"/>
        <v>664</v>
      </c>
      <c r="C29" s="5">
        <f t="shared" si="7"/>
        <v>644</v>
      </c>
      <c r="D29" s="5">
        <f t="shared" si="7"/>
        <v>564</v>
      </c>
      <c r="E29" s="5">
        <f t="shared" si="7"/>
        <v>593</v>
      </c>
      <c r="F29" s="5">
        <f t="shared" si="7"/>
        <v>506</v>
      </c>
      <c r="G29" s="5">
        <f t="shared" si="7"/>
        <v>498</v>
      </c>
      <c r="H29" s="5">
        <f t="shared" si="7"/>
        <v>455</v>
      </c>
      <c r="I29" s="5">
        <f t="shared" si="7"/>
        <v>483</v>
      </c>
      <c r="J29" s="5">
        <f t="shared" si="7"/>
        <v>423</v>
      </c>
      <c r="K29" s="5">
        <f t="shared" si="7"/>
        <v>396</v>
      </c>
      <c r="L29" s="5">
        <f t="shared" si="7"/>
        <v>396</v>
      </c>
      <c r="M29" s="5">
        <f t="shared" si="7"/>
        <v>189</v>
      </c>
      <c r="N29" s="5">
        <f t="shared" si="8"/>
        <v>146</v>
      </c>
      <c r="O29" s="5">
        <f t="shared" si="10"/>
        <v>124</v>
      </c>
    </row>
    <row r="30" spans="1:21" x14ac:dyDescent="0.25">
      <c r="A30" s="5">
        <f t="shared" si="7"/>
        <v>786</v>
      </c>
      <c r="B30" s="5">
        <f t="shared" si="7"/>
        <v>685</v>
      </c>
      <c r="C30" s="5">
        <f t="shared" si="7"/>
        <v>620</v>
      </c>
      <c r="D30" s="5">
        <f t="shared" si="7"/>
        <v>634</v>
      </c>
      <c r="E30" s="5">
        <f t="shared" si="7"/>
        <v>627</v>
      </c>
      <c r="F30" s="5">
        <f t="shared" si="7"/>
        <v>466</v>
      </c>
      <c r="G30" s="5">
        <f t="shared" si="7"/>
        <v>492</v>
      </c>
      <c r="H30" s="5">
        <f t="shared" si="7"/>
        <v>499</v>
      </c>
      <c r="I30" s="5">
        <f t="shared" si="7"/>
        <v>505</v>
      </c>
      <c r="J30" s="5">
        <f t="shared" si="7"/>
        <v>484</v>
      </c>
      <c r="K30" s="5">
        <f t="shared" si="7"/>
        <v>430</v>
      </c>
      <c r="L30" s="5">
        <f t="shared" si="7"/>
        <v>410</v>
      </c>
      <c r="M30" s="5">
        <f t="shared" si="7"/>
        <v>156</v>
      </c>
      <c r="N30" s="5">
        <f t="shared" si="8"/>
        <v>148</v>
      </c>
      <c r="O30" s="5">
        <f t="shared" si="10"/>
        <v>157</v>
      </c>
    </row>
    <row r="31" spans="1:21" x14ac:dyDescent="0.25">
      <c r="A31" s="3">
        <f t="shared" ref="A31:M31" si="11">MAX(A30,B30,B31)+A15</f>
        <v>842</v>
      </c>
      <c r="B31" s="5">
        <f t="shared" si="11"/>
        <v>785</v>
      </c>
      <c r="C31" s="5">
        <f t="shared" si="11"/>
        <v>756</v>
      </c>
      <c r="D31" s="5">
        <f t="shared" si="11"/>
        <v>701</v>
      </c>
      <c r="E31" s="5">
        <f t="shared" si="11"/>
        <v>661</v>
      </c>
      <c r="F31" s="5">
        <f t="shared" si="11"/>
        <v>475</v>
      </c>
      <c r="G31" s="5">
        <f t="shared" si="11"/>
        <v>508</v>
      </c>
      <c r="H31" s="5">
        <f t="shared" si="11"/>
        <v>522</v>
      </c>
      <c r="I31" s="5">
        <f t="shared" si="11"/>
        <v>527</v>
      </c>
      <c r="J31" s="5">
        <f t="shared" si="11"/>
        <v>525</v>
      </c>
      <c r="K31" s="5">
        <f t="shared" si="11"/>
        <v>469</v>
      </c>
      <c r="L31" s="5">
        <f t="shared" si="11"/>
        <v>374</v>
      </c>
      <c r="M31" s="5">
        <f t="shared" si="11"/>
        <v>191</v>
      </c>
      <c r="N31" s="5">
        <f>MAX(N30,O30,O31)+N15</f>
        <v>185</v>
      </c>
      <c r="O31" s="5">
        <f t="shared" si="10"/>
        <v>169</v>
      </c>
    </row>
    <row r="32" spans="1:21" x14ac:dyDescent="0.25">
      <c r="B3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Егор Бадмаев</cp:lastModifiedBy>
  <dcterms:created xsi:type="dcterms:W3CDTF">2020-10-02T04:54:33Z</dcterms:created>
  <dcterms:modified xsi:type="dcterms:W3CDTF">2021-03-28T09:47:36Z</dcterms:modified>
</cp:coreProperties>
</file>