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mpletedNotCompleted" sheetId="1" r:id="rId4"/>
  </sheets>
</workbook>
</file>

<file path=xl/sharedStrings.xml><?xml version="1.0" encoding="utf-8"?>
<sst xmlns="http://schemas.openxmlformats.org/spreadsheetml/2006/main" uniqueCount="57">
  <si>
    <t>No.</t>
  </si>
  <si>
    <t>User Stories</t>
  </si>
  <si>
    <t>Assigned to:</t>
  </si>
  <si>
    <t>Completed Date</t>
  </si>
  <si>
    <t>Story Points</t>
  </si>
  <si>
    <t>Completed Points</t>
  </si>
  <si>
    <t>US_10</t>
  </si>
  <si>
    <t>As a player, I would like to know when I have reached the game's conclusion of the game so that I know I have reached the end of the session.</t>
  </si>
  <si>
    <t>Clive</t>
  </si>
  <si>
    <t>Hypothesize Methods for ending game</t>
  </si>
  <si>
    <t>Discuss and Select one method for this sprint completion</t>
  </si>
  <si>
    <t>Develop selected Method of ending game to trigger Open AI to end game when goal is achieved</t>
  </si>
  <si>
    <t>US_14</t>
  </si>
  <si>
    <t>As a player, I want to listen to the story, so that I can have an immersive experience</t>
  </si>
  <si>
    <t>Dhruv</t>
  </si>
  <si>
    <t>Import text to speech library</t>
  </si>
  <si>
    <t>Use text to speech on context generated</t>
  </si>
  <si>
    <t>Frontend button to initiate text to speech for context</t>
  </si>
  <si>
    <t>US_16</t>
  </si>
  <si>
    <t>As a player, I want to choose the number of players so we can explore adventures together</t>
  </si>
  <si>
    <t>Farham</t>
  </si>
  <si>
    <t>Design player selection UI for entering number of players</t>
  </si>
  <si>
    <t>Create frontend logic to display forms based on number of players</t>
  </si>
  <si>
    <t>Add validations (min/max players, non-zero input)</t>
  </si>
  <si>
    <t>US_17</t>
  </si>
  <si>
    <t xml:space="preserve">As a player, I want the app to play my favorite novel as a story when I enter the novel's name, so that i can dive in without describing the entire novel </t>
  </si>
  <si>
    <t>Optional</t>
  </si>
  <si>
    <t>-</t>
  </si>
  <si>
    <t>Not completed</t>
  </si>
  <si>
    <t>Create frontend input for novel title entry</t>
  </si>
  <si>
    <t>Build backend endpoint to handle novel name</t>
  </si>
  <si>
    <t>Test a set of popular novels and tune prompt generation for consistency</t>
  </si>
  <si>
    <t>US_18</t>
  </si>
  <si>
    <t>As a player, I want to interact with the game with voice controls, so that i can have an immersive experience</t>
  </si>
  <si>
    <t>Research and integrate browser-compatible speech recognition library</t>
  </si>
  <si>
    <t>Add mic input button on main interaction screen</t>
  </si>
  <si>
    <t>Convert voice input to text and pass to existing input handler</t>
  </si>
  <si>
    <t>US_19</t>
  </si>
  <si>
    <t>As a user, I want the app to dynamically adapt to me and my friends choices, while keeping the story interesting</t>
  </si>
  <si>
    <t>Dylan</t>
  </si>
  <si>
    <t>Change /play-turn endpoint to accept an array of playerChoices</t>
  </si>
  <si>
    <t>Modify Log structure to handle multiple player inputs per turn</t>
  </si>
  <si>
    <t>Enhance OpenAI prompt to handle multiple players</t>
  </si>
  <si>
    <t>Test with 2–3 players</t>
  </si>
  <si>
    <t>Single-player backward compatibility</t>
  </si>
  <si>
    <t>US_20</t>
  </si>
  <si>
    <t>As a player, I want to determine which player goes next so I can choose who make the next interaction in a multiplayer game</t>
  </si>
  <si>
    <t>Add player selection dropdown after each interaction</t>
  </si>
  <si>
    <t>Implement backend logic to track and update the current player's turn.</t>
  </si>
  <si>
    <t>Create API endpoints to get and set the active player</t>
  </si>
  <si>
    <t>Notify selected player it's their turn via UI/animation</t>
  </si>
  <si>
    <t>US_22</t>
  </si>
  <si>
    <t>Create S3 Bucket</t>
  </si>
  <si>
    <t>Implement upload logic from backend to S3 bucket</t>
  </si>
  <si>
    <t>Fix NPC Schema to hold Image URLS.</t>
  </si>
  <si>
    <t>Modify Prompt output to have Context + Json section for toggle</t>
  </si>
  <si>
    <t>Modify prompt to toggle NPC activation when in scene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</si>
</sst>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mm d"/>
  </numFmts>
  <fonts count="6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9"/>
      <color indexed="8"/>
      <name val="Arial"/>
    </font>
    <font>
      <b val="1"/>
      <sz val="10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49" fontId="0" borderId="1" applyNumberFormat="1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 wrapText="1"/>
    </xf>
    <xf numFmtId="0" fontId="0" borderId="1" applyNumberFormat="0" applyFont="1" applyFill="0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 wrapText="1"/>
    </xf>
    <xf numFmtId="49" fontId="0" borderId="2" applyNumberFormat="1" applyFont="1" applyFill="0" applyBorder="1" applyAlignment="1" applyProtection="0">
      <alignment vertical="bottom"/>
    </xf>
    <xf numFmtId="49" fontId="4" borderId="2" applyNumberFormat="1" applyFont="1" applyFill="0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bottom" wrapText="1"/>
    </xf>
    <xf numFmtId="49" fontId="5" fillId="3" borderId="3" applyNumberFormat="1" applyFont="1" applyFill="1" applyBorder="1" applyAlignment="1" applyProtection="0">
      <alignment horizontal="left" vertical="bottom" wrapText="1"/>
    </xf>
    <xf numFmtId="49" fontId="5" fillId="3" borderId="3" applyNumberFormat="1" applyFont="1" applyFill="1" applyBorder="1" applyAlignment="1" applyProtection="0">
      <alignment vertical="bottom" wrapText="1"/>
    </xf>
    <xf numFmtId="49" fontId="5" fillId="3" borderId="3" applyNumberFormat="1" applyFont="1" applyFill="1" applyBorder="1" applyAlignment="1" applyProtection="0">
      <alignment horizontal="center" vertical="bottom" wrapText="1"/>
    </xf>
    <xf numFmtId="59" fontId="5" fillId="3" borderId="3" applyNumberFormat="1" applyFont="1" applyFill="1" applyBorder="1" applyAlignment="1" applyProtection="0">
      <alignment horizontal="center" vertical="bottom" wrapText="1"/>
    </xf>
    <xf numFmtId="0" fontId="5" fillId="3" borderId="3" applyNumberFormat="1" applyFont="1" applyFill="1" applyBorder="1" applyAlignment="1" applyProtection="0">
      <alignment horizontal="center" vertical="bottom" wrapText="1"/>
    </xf>
    <xf numFmtId="0" fontId="5" fillId="2" borderId="4" applyNumberFormat="0" applyFont="1" applyFill="1" applyBorder="1" applyAlignment="1" applyProtection="0">
      <alignment horizontal="center" vertical="bottom" wrapText="1"/>
    </xf>
    <xf numFmtId="0" fontId="0" borderId="3" applyNumberFormat="0" applyFont="1" applyFill="0" applyBorder="1" applyAlignment="1" applyProtection="0">
      <alignment vertical="bottom"/>
    </xf>
    <xf numFmtId="49" fontId="5" fillId="2" borderId="3" applyNumberFormat="1" applyFont="1" applyFill="1" applyBorder="1" applyAlignment="1" applyProtection="0">
      <alignment vertical="bottom" wrapText="1"/>
    </xf>
    <xf numFmtId="59" fontId="5" fillId="2" borderId="3" applyNumberFormat="1" applyFont="1" applyFill="1" applyBorder="1" applyAlignment="1" applyProtection="0">
      <alignment horizontal="right" vertical="bottom" wrapText="1"/>
    </xf>
    <xf numFmtId="0" fontId="0" borderId="4" applyNumberFormat="0" applyFont="1" applyFill="0" applyBorder="1" applyAlignment="1" applyProtection="0">
      <alignment vertical="bottom"/>
    </xf>
    <xf numFmtId="59" fontId="0" fillId="3" borderId="3" applyNumberFormat="1" applyFont="1" applyFill="1" applyBorder="1" applyAlignment="1" applyProtection="0">
      <alignment horizontal="center" vertical="bottom"/>
    </xf>
    <xf numFmtId="0" fontId="5" fillId="3" borderId="3" applyNumberFormat="1" applyFont="1" applyFill="1" applyBorder="1" applyAlignment="1" applyProtection="0">
      <alignment horizontal="right" vertical="bottom" wrapText="1"/>
    </xf>
    <xf numFmtId="59" fontId="0" borderId="3" applyNumberFormat="1" applyFont="1" applyFill="0" applyBorder="1" applyAlignment="1" applyProtection="0">
      <alignment horizontal="right" vertical="bottom"/>
    </xf>
    <xf numFmtId="49" fontId="0" fillId="3" borderId="3" applyNumberFormat="1" applyFont="1" applyFill="1" applyBorder="1" applyAlignment="1" applyProtection="0">
      <alignment horizontal="center" vertical="bottom"/>
    </xf>
    <xf numFmtId="0" fontId="0" fillId="3" borderId="3" applyNumberFormat="1" applyFont="1" applyFill="1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59" fontId="0" borderId="3" applyNumberFormat="1" applyFont="1" applyFill="0" applyBorder="1" applyAlignment="1" applyProtection="0">
      <alignment vertical="bottom"/>
    </xf>
    <xf numFmtId="0" fontId="5" fillId="2" borderId="3" applyNumberFormat="0" applyFont="1" applyFill="1" applyBorder="1" applyAlignment="1" applyProtection="0">
      <alignment vertical="bottom" wrapText="1"/>
    </xf>
    <xf numFmtId="0" fontId="5" fillId="2" borderId="3" applyNumberFormat="0" applyFont="1" applyFill="1" applyBorder="1" applyAlignment="1" applyProtection="0">
      <alignment horizontal="right" vertical="bottom" wrapText="1"/>
    </xf>
    <xf numFmtId="0" fontId="0" borderId="5" applyNumberFormat="0" applyFont="1" applyFill="0" applyBorder="1" applyAlignment="1" applyProtection="0">
      <alignment vertical="bottom"/>
    </xf>
    <xf numFmtId="0" fontId="0" fillId="4" borderId="3" applyNumberFormat="1" applyFont="1" applyFill="1" applyBorder="1" applyAlignment="1" applyProtection="0">
      <alignment vertical="bottom"/>
    </xf>
    <xf numFmtId="49" fontId="0" fillId="4" borderId="6" applyNumberFormat="1" applyFont="1" applyFill="1" applyBorder="1" applyAlignment="1" applyProtection="0">
      <alignment vertical="bottom"/>
    </xf>
    <xf numFmtId="49" fontId="0" borderId="3" applyNumberFormat="1" applyFont="1" applyFill="0" applyBorder="1" applyAlignment="1" applyProtection="0">
      <alignment horizontal="center" vertical="bottom"/>
    </xf>
    <xf numFmtId="0" fontId="0" borderId="7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horizontal="center" vertical="bottom"/>
    </xf>
    <xf numFmtId="0" fontId="5" fillId="3" borderId="3" applyNumberFormat="0" applyFont="1" applyFill="1" applyBorder="1" applyAlignment="1" applyProtection="0">
      <alignment vertical="bottom" wrapText="1"/>
    </xf>
    <xf numFmtId="49" fontId="0" fillId="2" borderId="3" applyNumberFormat="1" applyFont="1" applyFill="1" applyBorder="1" applyAlignment="1" applyProtection="0">
      <alignment vertical="bottom" wrapText="1"/>
    </xf>
    <xf numFmtId="0" fontId="0" borderId="8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42"/>
  <sheetViews>
    <sheetView workbookViewId="0" showGridLines="0" defaultGridColor="1"/>
  </sheetViews>
  <sheetFormatPr defaultColWidth="12.6667" defaultRowHeight="15.75" customHeight="1" outlineLevelRow="0" outlineLevelCol="0"/>
  <cols>
    <col min="1" max="1" width="30.3516" style="1" customWidth="1"/>
    <col min="2" max="2" width="73.3516" style="1" customWidth="1"/>
    <col min="3" max="4" width="30.3516" style="1" customWidth="1"/>
    <col min="5" max="5" width="22.3516" style="1" customWidth="1"/>
    <col min="6" max="7" width="12.6719" style="1" customWidth="1"/>
    <col min="8" max="16384" width="12.6719" style="1" customWidth="1"/>
  </cols>
  <sheetData>
    <row r="1" ht="20.25" customHeight="1">
      <c r="A1" t="s" s="2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5">
        <v>5</v>
      </c>
      <c r="G1" s="6"/>
    </row>
    <row r="2" ht="20.25" customHeight="1">
      <c r="A2" t="s" s="7">
        <v>0</v>
      </c>
      <c r="B2" t="s" s="7">
        <v>1</v>
      </c>
      <c r="C2" t="s" s="8">
        <v>2</v>
      </c>
      <c r="D2" t="s" s="9">
        <v>3</v>
      </c>
      <c r="E2" t="s" s="10">
        <v>4</v>
      </c>
      <c r="F2" t="s" s="10">
        <v>5</v>
      </c>
      <c r="G2" s="6"/>
    </row>
    <row r="3" ht="20.25" customHeight="1">
      <c r="A3" t="s" s="11">
        <v>6</v>
      </c>
      <c r="B3" t="s" s="12">
        <v>7</v>
      </c>
      <c r="C3" t="s" s="13">
        <v>8</v>
      </c>
      <c r="D3" s="14">
        <v>45780</v>
      </c>
      <c r="E3" s="15">
        <v>2</v>
      </c>
      <c r="F3" s="15">
        <v>2</v>
      </c>
      <c r="G3" s="16"/>
    </row>
    <row r="4" ht="20.25" customHeight="1">
      <c r="A4" s="17"/>
      <c r="B4" t="s" s="18">
        <v>9</v>
      </c>
      <c r="C4" s="17"/>
      <c r="D4" s="19">
        <v>45747</v>
      </c>
      <c r="E4" s="17"/>
      <c r="F4" s="17"/>
      <c r="G4" s="20"/>
    </row>
    <row r="5" ht="20.25" customHeight="1">
      <c r="A5" s="17"/>
      <c r="B5" t="s" s="18">
        <v>10</v>
      </c>
      <c r="C5" s="17"/>
      <c r="D5" s="19">
        <v>45747</v>
      </c>
      <c r="E5" s="17"/>
      <c r="F5" s="17"/>
      <c r="G5" s="20"/>
    </row>
    <row r="6" ht="20.25" customHeight="1">
      <c r="A6" s="17"/>
      <c r="B6" t="s" s="18">
        <v>11</v>
      </c>
      <c r="C6" s="17"/>
      <c r="D6" s="19">
        <v>45778</v>
      </c>
      <c r="E6" s="17"/>
      <c r="F6" s="17"/>
      <c r="G6" s="20"/>
    </row>
    <row r="7" ht="20.25" customHeight="1">
      <c r="A7" t="s" s="11">
        <v>12</v>
      </c>
      <c r="B7" t="s" s="12">
        <v>13</v>
      </c>
      <c r="C7" t="s" s="13">
        <v>14</v>
      </c>
      <c r="D7" s="21">
        <v>45780</v>
      </c>
      <c r="E7" s="22">
        <v>1</v>
      </c>
      <c r="F7" s="15">
        <v>1</v>
      </c>
      <c r="G7" s="20"/>
    </row>
    <row r="8" ht="20.25" customHeight="1">
      <c r="A8" s="17"/>
      <c r="B8" t="s" s="18">
        <v>15</v>
      </c>
      <c r="C8" s="17"/>
      <c r="D8" s="23">
        <v>45747</v>
      </c>
      <c r="E8" s="17"/>
      <c r="F8" s="17"/>
      <c r="G8" s="20"/>
    </row>
    <row r="9" ht="20.25" customHeight="1">
      <c r="A9" s="17"/>
      <c r="B9" t="s" s="18">
        <v>16</v>
      </c>
      <c r="C9" s="17"/>
      <c r="D9" s="23">
        <v>45747</v>
      </c>
      <c r="E9" s="17"/>
      <c r="F9" s="17"/>
      <c r="G9" s="20"/>
    </row>
    <row r="10" ht="20.25" customHeight="1">
      <c r="A10" s="17"/>
      <c r="B10" t="s" s="18">
        <v>17</v>
      </c>
      <c r="C10" s="17"/>
      <c r="D10" s="23">
        <v>45747</v>
      </c>
      <c r="E10" s="17"/>
      <c r="F10" s="17"/>
      <c r="G10" s="20"/>
    </row>
    <row r="11" ht="20.25" customHeight="1">
      <c r="A11" t="s" s="12">
        <v>18</v>
      </c>
      <c r="B11" t="s" s="12">
        <v>19</v>
      </c>
      <c r="C11" t="s" s="24">
        <v>20</v>
      </c>
      <c r="D11" s="21">
        <v>45778</v>
      </c>
      <c r="E11" s="22">
        <v>5</v>
      </c>
      <c r="F11" s="25">
        <v>5</v>
      </c>
      <c r="G11" s="20"/>
    </row>
    <row r="12" ht="20.25" customHeight="1">
      <c r="A12" s="17"/>
      <c r="B12" t="s" s="26">
        <v>21</v>
      </c>
      <c r="C12" s="17"/>
      <c r="D12" s="27">
        <v>45777</v>
      </c>
      <c r="E12" s="17"/>
      <c r="F12" s="17"/>
      <c r="G12" s="20"/>
    </row>
    <row r="13" ht="20.25" customHeight="1">
      <c r="A13" s="28"/>
      <c r="B13" t="s" s="26">
        <v>22</v>
      </c>
      <c r="C13" s="17"/>
      <c r="D13" s="27">
        <v>45777</v>
      </c>
      <c r="E13" s="29"/>
      <c r="F13" s="17"/>
      <c r="G13" s="20"/>
    </row>
    <row r="14" ht="20.25" customHeight="1">
      <c r="A14" s="28"/>
      <c r="B14" t="s" s="26">
        <v>23</v>
      </c>
      <c r="C14" s="17"/>
      <c r="D14" s="27">
        <v>45777</v>
      </c>
      <c r="E14" s="29"/>
      <c r="F14" s="17"/>
      <c r="G14" s="30"/>
    </row>
    <row r="15" ht="20.25" customHeight="1">
      <c r="A15" t="s" s="12">
        <v>24</v>
      </c>
      <c r="B15" t="s" s="12">
        <v>25</v>
      </c>
      <c r="C15" t="s" s="24">
        <v>26</v>
      </c>
      <c r="D15" t="s" s="24">
        <v>27</v>
      </c>
      <c r="E15" s="22">
        <v>5</v>
      </c>
      <c r="F15" s="31">
        <v>0</v>
      </c>
      <c r="G15" t="s" s="32">
        <v>28</v>
      </c>
    </row>
    <row r="16" ht="20.25" customHeight="1">
      <c r="A16" s="17"/>
      <c r="B16" t="s" s="26">
        <v>29</v>
      </c>
      <c r="C16" s="17"/>
      <c r="D16" t="s" s="33">
        <v>27</v>
      </c>
      <c r="E16" s="17"/>
      <c r="F16" s="17"/>
      <c r="G16" s="34"/>
    </row>
    <row r="17" ht="20.25" customHeight="1">
      <c r="A17" s="17"/>
      <c r="B17" t="s" s="26">
        <v>30</v>
      </c>
      <c r="C17" s="17"/>
      <c r="D17" t="s" s="33">
        <v>27</v>
      </c>
      <c r="E17" s="17"/>
      <c r="F17" s="17"/>
      <c r="G17" s="20"/>
    </row>
    <row r="18" ht="20.25" customHeight="1">
      <c r="A18" s="17"/>
      <c r="B18" t="s" s="26">
        <v>31</v>
      </c>
      <c r="C18" s="17"/>
      <c r="D18" t="s" s="33">
        <v>27</v>
      </c>
      <c r="E18" s="17"/>
      <c r="F18" s="17"/>
      <c r="G18" s="20"/>
    </row>
    <row r="19" ht="20.25" customHeight="1">
      <c r="A19" t="s" s="12">
        <v>32</v>
      </c>
      <c r="B19" t="s" s="12">
        <v>33</v>
      </c>
      <c r="C19" t="s" s="24">
        <v>14</v>
      </c>
      <c r="D19" s="21">
        <v>45780</v>
      </c>
      <c r="E19" s="22">
        <v>8</v>
      </c>
      <c r="F19" s="25">
        <v>8</v>
      </c>
      <c r="G19" s="20"/>
    </row>
    <row r="20" ht="20.25" customHeight="1">
      <c r="A20" s="17"/>
      <c r="B20" t="s" s="26">
        <v>34</v>
      </c>
      <c r="C20" s="35"/>
      <c r="D20" s="27">
        <v>45778</v>
      </c>
      <c r="E20" s="17"/>
      <c r="F20" s="17"/>
      <c r="G20" s="20"/>
    </row>
    <row r="21" ht="20.25" customHeight="1">
      <c r="A21" s="17"/>
      <c r="B21" t="s" s="26">
        <v>35</v>
      </c>
      <c r="C21" s="35"/>
      <c r="D21" s="27">
        <v>45779</v>
      </c>
      <c r="E21" s="17"/>
      <c r="F21" s="17"/>
      <c r="G21" s="20"/>
    </row>
    <row r="22" ht="20.25" customHeight="1">
      <c r="A22" s="17"/>
      <c r="B22" t="s" s="26">
        <v>36</v>
      </c>
      <c r="C22" s="35"/>
      <c r="D22" s="27">
        <v>45779</v>
      </c>
      <c r="E22" s="17"/>
      <c r="F22" s="17"/>
      <c r="G22" s="20"/>
    </row>
    <row r="23" ht="20.25" customHeight="1">
      <c r="A23" t="s" s="12">
        <v>37</v>
      </c>
      <c r="B23" t="s" s="12">
        <v>38</v>
      </c>
      <c r="C23" t="s" s="24">
        <v>39</v>
      </c>
      <c r="D23" s="21">
        <v>45778</v>
      </c>
      <c r="E23" s="22">
        <v>13</v>
      </c>
      <c r="F23" s="25">
        <v>13</v>
      </c>
      <c r="G23" s="20"/>
    </row>
    <row r="24" ht="20.25" customHeight="1">
      <c r="A24" s="17"/>
      <c r="B24" t="s" s="26">
        <v>40</v>
      </c>
      <c r="C24" s="35"/>
      <c r="D24" s="27">
        <v>45772</v>
      </c>
      <c r="E24" s="17"/>
      <c r="F24" s="17"/>
      <c r="G24" s="20"/>
    </row>
    <row r="25" ht="20.25" customHeight="1">
      <c r="A25" s="17"/>
      <c r="B25" t="s" s="26">
        <v>41</v>
      </c>
      <c r="C25" s="35"/>
      <c r="D25" s="27">
        <v>45772</v>
      </c>
      <c r="E25" s="17"/>
      <c r="F25" s="17"/>
      <c r="G25" s="20"/>
    </row>
    <row r="26" ht="20.25" customHeight="1">
      <c r="A26" s="17"/>
      <c r="B26" t="s" s="26">
        <v>42</v>
      </c>
      <c r="C26" s="35"/>
      <c r="D26" s="27">
        <v>45774</v>
      </c>
      <c r="E26" s="17"/>
      <c r="F26" s="17"/>
      <c r="G26" s="20"/>
    </row>
    <row r="27" ht="20.25" customHeight="1">
      <c r="A27" s="17"/>
      <c r="B27" t="s" s="26">
        <v>43</v>
      </c>
      <c r="C27" s="35"/>
      <c r="D27" s="27">
        <v>45774</v>
      </c>
      <c r="E27" s="17"/>
      <c r="F27" s="17"/>
      <c r="G27" s="20"/>
    </row>
    <row r="28" ht="20.25" customHeight="1">
      <c r="A28" s="17"/>
      <c r="B28" t="s" s="26">
        <v>44</v>
      </c>
      <c r="C28" s="35"/>
      <c r="D28" s="27">
        <v>45774</v>
      </c>
      <c r="E28" s="17"/>
      <c r="F28" s="17"/>
      <c r="G28" s="20"/>
    </row>
    <row r="29" ht="20.25" customHeight="1">
      <c r="A29" t="s" s="12">
        <v>45</v>
      </c>
      <c r="B29" t="s" s="12">
        <v>46</v>
      </c>
      <c r="C29" t="s" s="24">
        <v>39</v>
      </c>
      <c r="D29" s="21">
        <v>45778</v>
      </c>
      <c r="E29" s="22">
        <v>8</v>
      </c>
      <c r="F29" s="25">
        <v>8</v>
      </c>
      <c r="G29" s="20"/>
    </row>
    <row r="30" ht="20.25" customHeight="1">
      <c r="A30" s="17"/>
      <c r="B30" t="s" s="26">
        <v>47</v>
      </c>
      <c r="C30" s="35"/>
      <c r="D30" s="27">
        <v>45776</v>
      </c>
      <c r="E30" s="17"/>
      <c r="F30" s="17"/>
      <c r="G30" s="20"/>
    </row>
    <row r="31" ht="20.25" customHeight="1">
      <c r="A31" s="17"/>
      <c r="B31" t="s" s="26">
        <v>48</v>
      </c>
      <c r="C31" s="35"/>
      <c r="D31" s="27">
        <v>45776</v>
      </c>
      <c r="E31" s="17"/>
      <c r="F31" s="17"/>
      <c r="G31" s="20"/>
    </row>
    <row r="32" ht="20.25" customHeight="1">
      <c r="A32" s="17"/>
      <c r="B32" t="s" s="26">
        <v>49</v>
      </c>
      <c r="C32" s="35"/>
      <c r="D32" s="27">
        <v>45776</v>
      </c>
      <c r="E32" s="17"/>
      <c r="F32" s="17"/>
      <c r="G32" s="20"/>
    </row>
    <row r="33" ht="20.25" customHeight="1">
      <c r="A33" s="17"/>
      <c r="B33" t="s" s="26">
        <v>50</v>
      </c>
      <c r="C33" s="35"/>
      <c r="D33" s="27">
        <v>45776</v>
      </c>
      <c r="E33" s="17"/>
      <c r="F33" s="17"/>
      <c r="G33" s="20"/>
    </row>
    <row r="34" ht="20.25" customHeight="1">
      <c r="A34" t="s" s="12">
        <v>51</v>
      </c>
      <c r="B34" s="36"/>
      <c r="C34" t="s" s="24">
        <v>20</v>
      </c>
      <c r="D34" s="21">
        <v>45778</v>
      </c>
      <c r="E34" s="22">
        <v>8</v>
      </c>
      <c r="F34" s="25">
        <v>8</v>
      </c>
      <c r="G34" s="20"/>
    </row>
    <row r="35" ht="20.25" customHeight="1">
      <c r="A35" s="17"/>
      <c r="B35" t="s" s="37">
        <v>52</v>
      </c>
      <c r="C35" s="17"/>
      <c r="D35" s="27">
        <v>45771</v>
      </c>
      <c r="E35" s="17"/>
      <c r="F35" s="17"/>
      <c r="G35" s="20"/>
    </row>
    <row r="36" ht="20.25" customHeight="1">
      <c r="A36" s="28"/>
      <c r="B36" t="s" s="37">
        <v>53</v>
      </c>
      <c r="C36" s="17"/>
      <c r="D36" s="27">
        <v>45774</v>
      </c>
      <c r="E36" s="29"/>
      <c r="F36" s="17"/>
      <c r="G36" s="20"/>
    </row>
    <row r="37" ht="20.25" customHeight="1">
      <c r="A37" s="28"/>
      <c r="B37" t="s" s="18">
        <v>54</v>
      </c>
      <c r="C37" s="17"/>
      <c r="D37" s="27">
        <v>45774</v>
      </c>
      <c r="E37" s="29"/>
      <c r="F37" s="17"/>
      <c r="G37" s="20"/>
    </row>
    <row r="38" ht="20.25" customHeight="1">
      <c r="A38" s="28"/>
      <c r="B38" t="s" s="18">
        <v>55</v>
      </c>
      <c r="C38" s="17"/>
      <c r="D38" s="27">
        <v>45775</v>
      </c>
      <c r="E38" s="29"/>
      <c r="F38" s="17"/>
      <c r="G38" s="20"/>
    </row>
    <row r="39" ht="20.25" customHeight="1">
      <c r="A39" s="28"/>
      <c r="B39" t="s" s="18">
        <v>56</v>
      </c>
      <c r="C39" s="17"/>
      <c r="D39" s="27">
        <v>45776</v>
      </c>
      <c r="E39" s="29"/>
      <c r="F39" s="17"/>
      <c r="G39" s="20"/>
    </row>
    <row r="40" ht="13.65" customHeight="1">
      <c r="A40" s="38"/>
      <c r="B40" s="38"/>
      <c r="C40" s="38"/>
      <c r="D40" s="38"/>
      <c r="E40" s="38"/>
      <c r="F40" s="38"/>
      <c r="G40" s="6"/>
    </row>
    <row r="41" ht="13.65" customHeight="1">
      <c r="A41" s="6"/>
      <c r="B41" s="6"/>
      <c r="C41" s="6"/>
      <c r="D41" s="6"/>
      <c r="E41" s="6"/>
      <c r="F41" s="6"/>
      <c r="G41" s="6"/>
    </row>
    <row r="42" ht="13.65" customHeight="1">
      <c r="A42" s="6"/>
      <c r="B42" s="6"/>
      <c r="C42" s="6"/>
      <c r="D42" s="6"/>
      <c r="E42" s="39">
        <f>SUM(E2:E39)</f>
        <v>50</v>
      </c>
      <c r="F42" s="39">
        <f>SUM(F2:F39)</f>
        <v>45</v>
      </c>
      <c r="G42" s="6"/>
    </row>
  </sheetData>
  <pageMargins left="0.7" right="0.7" top="0.75" bottom="0.75" header="0" footer="0"/>
  <pageSetup firstPageNumber="1" fitToHeight="1" fitToWidth="1" scale="100" useFirstPageNumber="0" orientation="portrait" pageOrder="overThenDown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