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lan\Downloads\"/>
    </mc:Choice>
  </mc:AlternateContent>
  <xr:revisionPtr revIDLastSave="0" documentId="8_{3F23C106-8E95-4B54-83BF-F571FB9BB880}" xr6:coauthVersionLast="47" xr6:coauthVersionMax="47" xr10:uidLastSave="{00000000-0000-0000-0000-000000000000}"/>
  <bookViews>
    <workbookView xWindow="1905" yWindow="1485" windowWidth="28800" windowHeight="15345" xr2:uid="{D6628F27-2A4D-4A51-A8E2-A8EA632FC5C2}"/>
  </bookViews>
  <sheets>
    <sheet name="Test Ca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<sst xmlns="http://schemas.openxmlformats.org/spreadsheetml/2006/main" count="211" uniqueCount="172">
  <si>
    <t>Test ID</t>
  </si>
  <si>
    <t>User Story ID</t>
  </si>
  <si>
    <t>Feature to Test</t>
  </si>
  <si>
    <t>Test Case</t>
  </si>
  <si>
    <t>Steps</t>
  </si>
  <si>
    <t>Expected Results</t>
  </si>
  <si>
    <t>Actual Results</t>
  </si>
  <si>
    <t>Status</t>
  </si>
  <si>
    <t>T01</t>
  </si>
  <si>
    <t>US01</t>
  </si>
  <si>
    <t>Monitor weight</t>
  </si>
  <si>
    <t>Verify weekly weight graph</t>
  </si>
  <si>
    <t>1) Log weight for multiple days in one week
2) Open the Trends page
3) Select the Weekly view</t>
  </si>
  <si>
    <t>Weekly graph displays weight overtime</t>
  </si>
  <si>
    <t>Weight is shown on the dashboard</t>
  </si>
  <si>
    <t>Passed</t>
  </si>
  <si>
    <t>T05</t>
  </si>
  <si>
    <t>US02</t>
  </si>
  <si>
    <t>Calorie trends</t>
  </si>
  <si>
    <t xml:space="preserve">Verify weekly calorie graph is displayed </t>
  </si>
  <si>
    <t>Weekly graph displays daily calorie totals accurately</t>
  </si>
  <si>
    <t>Untested</t>
  </si>
  <si>
    <t>T07</t>
  </si>
  <si>
    <t>US03</t>
  </si>
  <si>
    <t>Craving input</t>
  </si>
  <si>
    <t>Verify user can select a craving from craving prompy</t>
  </si>
  <si>
    <t xml:space="preserve">1) Log in 
2) Click "I'm  craving..." button 
3) Enter craving prompt </t>
  </si>
  <si>
    <t xml:space="preserve">Selected craving is captured by system </t>
  </si>
  <si>
    <t>Craving prompt is saved in my meal log</t>
  </si>
  <si>
    <t>T08</t>
  </si>
  <si>
    <t xml:space="preserve">Craving - based recommendation </t>
  </si>
  <si>
    <t xml:space="preserve">Verify system suggests meals matching selected craving </t>
  </si>
  <si>
    <t>1)Click "I'm craving.." 
2) Enter craving prompt 
3) Submit</t>
  </si>
  <si>
    <t xml:space="preserve">User receives receipe/ snack/ meal suggestions aligned to selected carving </t>
  </si>
  <si>
    <t>Asking NutriAI for something salty gives me a recipe that is high is sodium</t>
  </si>
  <si>
    <t>T09</t>
  </si>
  <si>
    <t xml:space="preserve">Craving input valdiation </t>
  </si>
  <si>
    <t xml:space="preserve">Verify user cannot proceed without selecting a craving </t>
  </si>
  <si>
    <t>1) Click "I'm Craving..." 
2) Submit without entering prompt</t>
  </si>
  <si>
    <t xml:space="preserve">Validation message is shown or submit is blocked </t>
  </si>
  <si>
    <t>Error message shows craving prompt cannot be empty and I cannot proceed</t>
  </si>
  <si>
    <t>T10</t>
  </si>
  <si>
    <t xml:space="preserve">US04 </t>
  </si>
  <si>
    <t xml:space="preserve">Hunger prompt </t>
  </si>
  <si>
    <t>Verify user can click "i'm Hungry" and receive meal suggestions</t>
  </si>
  <si>
    <t>1) Set health goal and dietary restrictions 
2) Click "I'm hungry"</t>
  </si>
  <si>
    <t xml:space="preserve">Suggestions respect goal and restrictions </t>
  </si>
  <si>
    <t>Vegan restrictions still suggest recipes with animal products</t>
  </si>
  <si>
    <t>Failed</t>
  </si>
  <si>
    <t>T11</t>
  </si>
  <si>
    <t xml:space="preserve">Goal - aware recommendation </t>
  </si>
  <si>
    <t xml:space="preserve">Verify hunger suggestions align with health goal and dietry settings </t>
  </si>
  <si>
    <t xml:space="preserve">1) Log in 
2) Click "I'm hungry" button </t>
  </si>
  <si>
    <t xml:space="preserve">System displays meal suggestions </t>
  </si>
  <si>
    <t>Recipe is suggested</t>
  </si>
  <si>
    <t>T12</t>
  </si>
  <si>
    <t>US05</t>
  </si>
  <si>
    <t>Item logging/Searching</t>
  </si>
  <si>
    <t>Verify that users can log the items they eat in a day</t>
  </si>
  <si>
    <t>1) Search eaten food item 
2) Select portion size 
3)Log item 
4)Update calorie and macro count</t>
  </si>
  <si>
    <t>Logged food and updated macro/calorie count</t>
  </si>
  <si>
    <t>Total Nutrition is updated</t>
  </si>
  <si>
    <t>T16</t>
  </si>
  <si>
    <t>Item deletion</t>
  </si>
  <si>
    <t>Verify a user can also modify their existing entries, remove foods they logged</t>
  </si>
  <si>
    <t>1) Load daily log of food 
2) Select item 
3) Remove from daily log</t>
  </si>
  <si>
    <t>Remove an item from the users daily log</t>
  </si>
  <si>
    <t>The removed item is deleted</t>
  </si>
  <si>
    <t>T02</t>
  </si>
  <si>
    <t>US07</t>
  </si>
  <si>
    <t>Account Creation</t>
  </si>
  <si>
    <t>Verify that the user can successfully create an account</t>
  </si>
  <si>
    <t>1) Navigate to the sign up page
2) Enter your name, email, and password,
3) Click the sign up button</t>
  </si>
  <si>
    <t>1) The account is sucessfully created
2) You are redirected to the Profile Setup Page</t>
  </si>
  <si>
    <t>1) The user is redirected to the profile setup page</t>
  </si>
  <si>
    <t>T03</t>
  </si>
  <si>
    <t>Require profile setup</t>
  </si>
  <si>
    <t>Verify that users must complete profile setup because they can access protected pages</t>
  </si>
  <si>
    <t>1) Create a new account
2) Once you are redirected to the Profile Setup Page, logout without completing the setup
3) Log back into the website
4) Attempt to navigate to a protected page (e.g Dashboard)</t>
  </si>
  <si>
    <t>1) The user is redirected to the Profile Setup Page instead of a protected page</t>
  </si>
  <si>
    <t>T04</t>
  </si>
  <si>
    <t>US07/US08</t>
  </si>
  <si>
    <t>Complete profile setup</t>
  </si>
  <si>
    <t>Verify that users can complete the profile setup</t>
  </si>
  <si>
    <t>1) Create a new account
2) System will redirect you to Profile Setup Page
3) Answer all prompts and complete setup
4) Once on the review page, confirm everything is correct and click Finish Setup
5) Once on the dashboard go to profile to verify everything was saved correctly</t>
  </si>
  <si>
    <t>1) The user will complete the setup and be redirected to the Dashboard
2) The profile page will be filled with the users data</t>
  </si>
  <si>
    <t>1) After setup the user is redirected to the dashbaord</t>
  </si>
  <si>
    <t>T06</t>
  </si>
  <si>
    <t>US10</t>
  </si>
  <si>
    <t>User Profile</t>
  </si>
  <si>
    <t>Verify that the user can update weight/goal</t>
  </si>
  <si>
    <t>1) Edit weight/health goal
2) Save Changes</t>
  </si>
  <si>
    <t>1) Updated values are saved
2) Daily calories intake is calculated automatically
3) New values display correctly</t>
  </si>
  <si>
    <t>Name, Weight, Height, etc. are all updated</t>
  </si>
  <si>
    <t>T28</t>
  </si>
  <si>
    <t>US13</t>
  </si>
  <si>
    <t>New Recipe Suggestion</t>
  </si>
  <si>
    <t>Verify that user can ask for a new recipe if they dislike the initial suggestion</t>
  </si>
  <si>
    <t>1) Click I'm Hungry/I'm Craving 
2) Fill out form 
3) Click confirm 
4) Click Suggest new Recipe</t>
  </si>
  <si>
    <t>A new recipe will be suggested</t>
  </si>
  <si>
    <t>new recipes are suggested</t>
  </si>
  <si>
    <t>T13</t>
  </si>
  <si>
    <t>US23</t>
  </si>
  <si>
    <t>BMI Calculation</t>
  </si>
  <si>
    <t>Verify BMI is calculated using height and weight</t>
  </si>
  <si>
    <t>1) Login 
2) Go to profile 
3) Enter height and weight 
4) click Calculate BMI and Energy</t>
  </si>
  <si>
    <t xml:space="preserve">System sends request to API amd the BMI value is returned and displayed to the user. </t>
  </si>
  <si>
    <t>Profile page shows my BMI</t>
  </si>
  <si>
    <t>T17</t>
  </si>
  <si>
    <t>BMI Entries</t>
  </si>
  <si>
    <t>Verify user canno input nonexistent or null entries for weight and height</t>
  </si>
  <si>
    <t>1) Create profile 
2) Input height and weight 
3) Check BMI</t>
  </si>
  <si>
    <t>User will have BMI Calculation</t>
  </si>
  <si>
    <t>T14</t>
  </si>
  <si>
    <t>US24</t>
  </si>
  <si>
    <t>Energy Score Calculation</t>
  </si>
  <si>
    <t xml:space="preserve">Verify energy score is calculated based on sleep, energy level and fitness level. </t>
  </si>
  <si>
    <t xml:space="preserve">1) Login 
2) Navigate to profile page 
3) enter sleep hours 
4) Enter current energy level 
5) Select current fitness level 
6) Click calculate BMI and energy. </t>
  </si>
  <si>
    <t xml:space="preserve">System sends request to the API and returns an energy score and the percentage is displayed. </t>
  </si>
  <si>
    <t>Profile page shows my energy score</t>
  </si>
  <si>
    <t>T19</t>
  </si>
  <si>
    <t>US27</t>
  </si>
  <si>
    <t>Nutrient comparison</t>
  </si>
  <si>
    <t>Verify system compares intake with recommended nutrition values</t>
  </si>
  <si>
    <t>1) Log meals 
2) Open diet analysis report</t>
  </si>
  <si>
    <t>System shows comparison vs recommended values</t>
  </si>
  <si>
    <t>System shows what is deficient, what is optimal and what I have consumed in surplus</t>
  </si>
  <si>
    <t>T20</t>
  </si>
  <si>
    <t>Nutrient deficiency detection</t>
  </si>
  <si>
    <t>Verify system identifies missing nutrients</t>
  </si>
  <si>
    <t>1) Log meals with limited nutrient variety 
2) Run analysis</t>
  </si>
  <si>
    <t>System highlights missing nutrients</t>
  </si>
  <si>
    <t>T24</t>
  </si>
  <si>
    <t>US28</t>
  </si>
  <si>
    <t>Goal progress visualization</t>
  </si>
  <si>
    <t>Verify dashboard displays progress bar toward goal</t>
  </si>
  <si>
    <t>1) Log in 
2) Navigate to dashboard</t>
  </si>
  <si>
    <t>Progress bar appears</t>
  </si>
  <si>
    <t>T25</t>
  </si>
  <si>
    <t>Progress updates</t>
  </si>
  <si>
    <t>Verify progress bar updates when logs are added</t>
  </si>
  <si>
    <t>1) Log calories/weight updates 
2) Refresh dashboard</t>
  </si>
  <si>
    <t>Progress bar increases accordingly</t>
  </si>
  <si>
    <t>T26</t>
  </si>
  <si>
    <t>US29</t>
  </si>
  <si>
    <t>Ingredient-based meal suggestions</t>
  </si>
  <si>
    <t>Verify user can input available ingredients</t>
  </si>
  <si>
    <t>1) Navigate to meal ideas feature 
2) Enter available ingredients</t>
  </si>
  <si>
    <t>System processes ingredient list</t>
  </si>
  <si>
    <t>T27</t>
  </si>
  <si>
    <t>Meal generation</t>
  </si>
  <si>
    <t>Verify system suggests meals based on available ingredients</t>
  </si>
  <si>
    <t>1) Input ingredients 
2) Generate suggestions</t>
  </si>
  <si>
    <t>System returns meal suggestions</t>
  </si>
  <si>
    <t>T29</t>
  </si>
  <si>
    <t>US31</t>
  </si>
  <si>
    <t>Notifications</t>
  </si>
  <si>
    <t>Verify checkin notification works</t>
  </si>
  <si>
    <t>1) Create new account 
2) Finish Setup 
3) Go to Dashboard</t>
  </si>
  <si>
    <t>Dashboard will show both daily check in and meal reminders</t>
  </si>
  <si>
    <t>Daily reminder appears with meal reminder at the top of the screen</t>
  </si>
  <si>
    <t>T30</t>
  </si>
  <si>
    <t>Disable Notifications</t>
  </si>
  <si>
    <t>Verify that disabling notification works</t>
  </si>
  <si>
    <t>1) Go to Settings 
2) Click Disable Reminders 
3) Click Reset Todays Reminder 
4) Refresh Page</t>
  </si>
  <si>
    <t>Notifications no longer appear</t>
  </si>
  <si>
    <t>Notifications no longer appear on the page</t>
  </si>
  <si>
    <t>T31</t>
  </si>
  <si>
    <t>Re-enable Notifications</t>
  </si>
  <si>
    <t>Verify that enabling notification works again</t>
  </si>
  <si>
    <t>1) Go to Settings 
2) Click Enable Reminders 
3) Click Reset Todays Reminder 
4) Refresh Page</t>
  </si>
  <si>
    <t>Notifications appear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</si>
</sst>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scheme val="minor"/>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wrapText="1"/>
    </xf>
    <xf numFmtId="0" fontId="1" fillId="0" borderId="0" xfId="0" applyFont="1" applyAlignment="1">
      <alignment horizontal="left" vertical="center"/>
    </xf>
    <xf numFmtId="0" fontId="1" fillId="0" borderId="1" xfId="0" applyFont="1" applyBorder="1" applyAlignment="1">
      <alignment vertical="center" wrapText="1"/>
    </xf>
    <xf numFmtId="0" fontId="1" fillId="0" borderId="2" xfId="0" applyFont="1" applyBorder="1" applyAlignment="1">
      <alignment vertical="center"/>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2" defaultPivotStyle="PivotStyleLight16">
    <tableStyle name="Test Cases-style" pivot="0" count="4" xr9:uid="{377D9FA7-ED39-4B24-A880-460618E5406F}">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535F66-2459-41C5-87D4-92A5A1D37285}" name="Table2" displayName="Table2" ref="A1:H34">
  <tableColumns count="8">
    <tableColumn id="1" xr3:uid="{3D9ED7D5-81CA-4177-BEC1-476031BA7623}" name="Test ID"/>
    <tableColumn id="2" xr3:uid="{C02743AF-B49C-469D-9219-C45E2A80D850}" name="User Story ID"/>
    <tableColumn id="3" xr3:uid="{D2DA95DF-A3F4-4270-B566-AAFF2B89A1BD}" name="Feature to Test"/>
    <tableColumn id="4" xr3:uid="{73D512E8-B4D8-4A6E-8B70-CD56981C92D0}" name="Test Case"/>
    <tableColumn id="5" xr3:uid="{B1F8050D-7040-4F12-BD30-A426FA06DC08}" name="Steps"/>
    <tableColumn id="6" xr3:uid="{EDCC026C-AF8E-4217-A375-B858546FB9BD}" name="Expected Results"/>
    <tableColumn id="7" xr3:uid="{8FBDAACA-5402-4E48-9AFC-E660CB899AC2}" name="Actual Results"/>
    <tableColumn id="8" xr3:uid="{141C52C4-E25C-4D88-9448-6E1175D97FF2}" name="Status"/>
  </tableColumns>
  <tableStyleInfo name="Test Cas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BBBF5-0B0C-4052-B932-05E6EEDCECD7}">
  <sheetPr>
    <outlinePr summaryBelow="0" summaryRight="0"/>
    <pageSetUpPr fitToPage="1"/>
  </sheetPr>
  <dimension ref="A1:H34"/>
  <sheetViews>
    <sheetView tabSelected="1" workbookViewId="0">
      <pane ySplit="1" topLeftCell="A2" activePane="bottomLeft" state="frozen"/>
      <selection pane="bottomLeft" activeCell="B3" sqref="B3"/>
    </sheetView>
  </sheetViews>
  <sheetFormatPr defaultColWidth="12.5703125" defaultRowHeight="15.75" customHeight="1" x14ac:dyDescent="0.2"/>
  <cols>
    <col min="1" max="1" width="10.5703125" customWidth="1"/>
    <col min="2" max="2" width="11.28515625" customWidth="1"/>
    <col min="3" max="3" width="20.5703125" customWidth="1"/>
    <col min="4" max="4" width="29" customWidth="1"/>
    <col min="5" max="5" width="38.85546875" customWidth="1"/>
    <col min="6" max="6" width="31.28515625" customWidth="1"/>
    <col min="7" max="7" width="26" customWidth="1"/>
    <col min="8" max="8" width="13.42578125" customWidth="1"/>
  </cols>
  <sheetData>
    <row r="1" spans="1:8" ht="22.5" customHeight="1" x14ac:dyDescent="0.2">
      <c r="A1" s="1" t="s">
        <v>0</v>
      </c>
      <c r="B1" s="1" t="s">
        <v>1</v>
      </c>
      <c r="C1" s="1" t="s">
        <v>2</v>
      </c>
      <c r="D1" s="1" t="s">
        <v>3</v>
      </c>
      <c r="E1" s="2" t="s">
        <v>4</v>
      </c>
      <c r="F1" s="1" t="s">
        <v>5</v>
      </c>
      <c r="G1" s="1" t="s">
        <v>6</v>
      </c>
      <c r="H1" s="1" t="s">
        <v>7</v>
      </c>
    </row>
    <row r="2" spans="1:8" ht="22.5" customHeight="1" x14ac:dyDescent="0.2">
      <c r="A2" s="3" t="s">
        <v>8</v>
      </c>
      <c r="B2" s="3" t="s">
        <v>9</v>
      </c>
      <c r="C2" s="3" t="s">
        <v>10</v>
      </c>
      <c r="D2" s="3" t="s">
        <v>11</v>
      </c>
      <c r="E2" s="3" t="s">
        <v>12</v>
      </c>
      <c r="F2" s="3" t="s">
        <v>13</v>
      </c>
      <c r="G2" s="3" t="s">
        <v>14</v>
      </c>
      <c r="H2" s="4" t="s">
        <v>15</v>
      </c>
    </row>
    <row r="3" spans="1:8" ht="22.5" customHeight="1" x14ac:dyDescent="0.2">
      <c r="A3" s="3" t="s">
        <v>16</v>
      </c>
      <c r="B3" s="3" t="s">
        <v>17</v>
      </c>
      <c r="C3" s="3" t="s">
        <v>18</v>
      </c>
      <c r="D3" s="3" t="s">
        <v>19</v>
      </c>
      <c r="E3" s="3" t="s">
        <v>12</v>
      </c>
      <c r="F3" s="3" t="s">
        <v>20</v>
      </c>
      <c r="G3" s="3"/>
      <c r="H3" s="4" t="s">
        <v>21</v>
      </c>
    </row>
    <row r="4" spans="1:8" ht="22.5" customHeight="1" x14ac:dyDescent="0.2">
      <c r="A4" s="3" t="s">
        <v>22</v>
      </c>
      <c r="B4" s="3" t="s">
        <v>23</v>
      </c>
      <c r="C4" s="3" t="s">
        <v>24</v>
      </c>
      <c r="D4" s="3" t="s">
        <v>25</v>
      </c>
      <c r="E4" s="3" t="s">
        <v>26</v>
      </c>
      <c r="F4" s="3" t="s">
        <v>27</v>
      </c>
      <c r="G4" s="3" t="s">
        <v>28</v>
      </c>
      <c r="H4" s="4" t="s">
        <v>15</v>
      </c>
    </row>
    <row r="5" spans="1:8" ht="22.5" customHeight="1" x14ac:dyDescent="0.2">
      <c r="A5" s="3" t="s">
        <v>29</v>
      </c>
      <c r="B5" s="3" t="s">
        <v>23</v>
      </c>
      <c r="C5" s="3" t="s">
        <v>30</v>
      </c>
      <c r="D5" s="3" t="s">
        <v>31</v>
      </c>
      <c r="E5" s="3" t="s">
        <v>32</v>
      </c>
      <c r="F5" s="3" t="s">
        <v>33</v>
      </c>
      <c r="G5" s="3" t="s">
        <v>34</v>
      </c>
      <c r="H5" s="4" t="s">
        <v>15</v>
      </c>
    </row>
    <row r="6" spans="1:8" ht="22.5" customHeight="1" x14ac:dyDescent="0.2">
      <c r="A6" s="3" t="s">
        <v>35</v>
      </c>
      <c r="B6" s="3" t="s">
        <v>23</v>
      </c>
      <c r="C6" s="3" t="s">
        <v>36</v>
      </c>
      <c r="D6" s="3" t="s">
        <v>37</v>
      </c>
      <c r="E6" s="3" t="s">
        <v>38</v>
      </c>
      <c r="F6" s="3" t="s">
        <v>39</v>
      </c>
      <c r="G6" s="3" t="s">
        <v>40</v>
      </c>
      <c r="H6" s="4" t="s">
        <v>15</v>
      </c>
    </row>
    <row r="7" spans="1:8" ht="22.5" customHeight="1" x14ac:dyDescent="0.2">
      <c r="A7" s="3" t="s">
        <v>41</v>
      </c>
      <c r="B7" s="3" t="s">
        <v>42</v>
      </c>
      <c r="C7" s="3" t="s">
        <v>43</v>
      </c>
      <c r="D7" s="3" t="s">
        <v>44</v>
      </c>
      <c r="E7" s="3" t="s">
        <v>45</v>
      </c>
      <c r="F7" s="3" t="s">
        <v>46</v>
      </c>
      <c r="G7" s="3" t="s">
        <v>47</v>
      </c>
      <c r="H7" s="4" t="s">
        <v>48</v>
      </c>
    </row>
    <row r="8" spans="1:8" ht="22.5" customHeight="1" x14ac:dyDescent="0.2">
      <c r="A8" s="3" t="s">
        <v>49</v>
      </c>
      <c r="B8" s="3" t="s">
        <v>42</v>
      </c>
      <c r="C8" s="3" t="s">
        <v>50</v>
      </c>
      <c r="D8" s="3" t="s">
        <v>51</v>
      </c>
      <c r="E8" s="3" t="s">
        <v>52</v>
      </c>
      <c r="F8" s="3" t="s">
        <v>53</v>
      </c>
      <c r="G8" s="3" t="s">
        <v>54</v>
      </c>
      <c r="H8" s="4" t="s">
        <v>15</v>
      </c>
    </row>
    <row r="9" spans="1:8" ht="22.5" customHeight="1" x14ac:dyDescent="0.2">
      <c r="A9" s="3" t="s">
        <v>55</v>
      </c>
      <c r="B9" s="3" t="s">
        <v>56</v>
      </c>
      <c r="C9" s="3" t="s">
        <v>57</v>
      </c>
      <c r="D9" s="3" t="s">
        <v>58</v>
      </c>
      <c r="E9" s="3" t="s">
        <v>59</v>
      </c>
      <c r="F9" s="3" t="s">
        <v>60</v>
      </c>
      <c r="G9" s="3" t="s">
        <v>61</v>
      </c>
      <c r="H9" s="4" t="s">
        <v>15</v>
      </c>
    </row>
    <row r="10" spans="1:8" ht="22.5" customHeight="1" x14ac:dyDescent="0.2">
      <c r="A10" s="3" t="s">
        <v>62</v>
      </c>
      <c r="B10" s="3" t="s">
        <v>56</v>
      </c>
      <c r="C10" s="3" t="s">
        <v>63</v>
      </c>
      <c r="D10" s="3" t="s">
        <v>64</v>
      </c>
      <c r="E10" s="3" t="s">
        <v>65</v>
      </c>
      <c r="F10" s="3" t="s">
        <v>66</v>
      </c>
      <c r="G10" s="3" t="s">
        <v>67</v>
      </c>
      <c r="H10" s="4" t="s">
        <v>15</v>
      </c>
    </row>
    <row r="11" spans="1:8" ht="22.5" customHeight="1" x14ac:dyDescent="0.2">
      <c r="A11" s="3" t="s">
        <v>68</v>
      </c>
      <c r="B11" s="3" t="s">
        <v>69</v>
      </c>
      <c r="C11" s="3" t="s">
        <v>70</v>
      </c>
      <c r="D11" s="3" t="s">
        <v>71</v>
      </c>
      <c r="E11" s="3" t="s">
        <v>72</v>
      </c>
      <c r="F11" s="3" t="s">
        <v>73</v>
      </c>
      <c r="G11" s="3" t="s">
        <v>74</v>
      </c>
      <c r="H11" s="4" t="s">
        <v>15</v>
      </c>
    </row>
    <row r="12" spans="1:8" ht="22.5" customHeight="1" x14ac:dyDescent="0.2">
      <c r="A12" s="3" t="s">
        <v>75</v>
      </c>
      <c r="B12" s="3" t="s">
        <v>69</v>
      </c>
      <c r="C12" s="3" t="s">
        <v>76</v>
      </c>
      <c r="D12" s="3" t="s">
        <v>77</v>
      </c>
      <c r="E12" s="3" t="s">
        <v>78</v>
      </c>
      <c r="F12" s="3" t="s">
        <v>79</v>
      </c>
      <c r="G12" s="3" t="s">
        <v>74</v>
      </c>
      <c r="H12" s="4" t="s">
        <v>15</v>
      </c>
    </row>
    <row r="13" spans="1:8" ht="22.5" customHeight="1" x14ac:dyDescent="0.2">
      <c r="A13" s="3" t="s">
        <v>80</v>
      </c>
      <c r="B13" s="3" t="s">
        <v>81</v>
      </c>
      <c r="C13" s="3" t="s">
        <v>82</v>
      </c>
      <c r="D13" s="3" t="s">
        <v>83</v>
      </c>
      <c r="E13" s="3" t="s">
        <v>84</v>
      </c>
      <c r="F13" s="3" t="s">
        <v>85</v>
      </c>
      <c r="G13" s="3" t="s">
        <v>86</v>
      </c>
      <c r="H13" s="4" t="s">
        <v>15</v>
      </c>
    </row>
    <row r="14" spans="1:8" ht="22.5" customHeight="1" x14ac:dyDescent="0.2">
      <c r="A14" s="3" t="s">
        <v>87</v>
      </c>
      <c r="B14" s="3" t="s">
        <v>88</v>
      </c>
      <c r="C14" s="3" t="s">
        <v>89</v>
      </c>
      <c r="D14" s="3" t="s">
        <v>90</v>
      </c>
      <c r="E14" s="3" t="s">
        <v>91</v>
      </c>
      <c r="F14" s="3" t="s">
        <v>92</v>
      </c>
      <c r="G14" s="3" t="s">
        <v>93</v>
      </c>
      <c r="H14" s="4" t="s">
        <v>15</v>
      </c>
    </row>
    <row r="15" spans="1:8" ht="22.5" customHeight="1" x14ac:dyDescent="0.2">
      <c r="A15" s="3" t="s">
        <v>94</v>
      </c>
      <c r="B15" s="3" t="s">
        <v>95</v>
      </c>
      <c r="C15" s="3" t="s">
        <v>96</v>
      </c>
      <c r="D15" s="3" t="s">
        <v>97</v>
      </c>
      <c r="E15" s="3" t="s">
        <v>98</v>
      </c>
      <c r="F15" s="3" t="s">
        <v>99</v>
      </c>
      <c r="G15" s="3" t="s">
        <v>100</v>
      </c>
      <c r="H15" s="4" t="s">
        <v>15</v>
      </c>
    </row>
    <row r="16" spans="1:8" ht="22.5" customHeight="1" x14ac:dyDescent="0.2">
      <c r="A16" s="3" t="s">
        <v>101</v>
      </c>
      <c r="B16" s="3" t="s">
        <v>102</v>
      </c>
      <c r="C16" s="3" t="s">
        <v>103</v>
      </c>
      <c r="D16" s="3" t="s">
        <v>104</v>
      </c>
      <c r="E16" s="3" t="s">
        <v>105</v>
      </c>
      <c r="F16" s="3" t="s">
        <v>106</v>
      </c>
      <c r="G16" s="5" t="s">
        <v>107</v>
      </c>
      <c r="H16" s="4" t="s">
        <v>15</v>
      </c>
    </row>
    <row r="17" spans="1:8" ht="22.5" customHeight="1" x14ac:dyDescent="0.2">
      <c r="A17" s="3" t="s">
        <v>108</v>
      </c>
      <c r="B17" s="3" t="s">
        <v>102</v>
      </c>
      <c r="C17" s="3" t="s">
        <v>109</v>
      </c>
      <c r="D17" s="3" t="s">
        <v>110</v>
      </c>
      <c r="E17" s="3" t="s">
        <v>111</v>
      </c>
      <c r="F17" s="3" t="s">
        <v>112</v>
      </c>
      <c r="G17" s="5" t="s">
        <v>107</v>
      </c>
      <c r="H17" s="4" t="s">
        <v>15</v>
      </c>
    </row>
    <row r="18" spans="1:8" ht="22.5" customHeight="1" x14ac:dyDescent="0.2">
      <c r="A18" s="3" t="s">
        <v>113</v>
      </c>
      <c r="B18" s="3" t="s">
        <v>114</v>
      </c>
      <c r="C18" s="3" t="s">
        <v>115</v>
      </c>
      <c r="D18" s="3" t="s">
        <v>116</v>
      </c>
      <c r="E18" s="3" t="s">
        <v>117</v>
      </c>
      <c r="F18" s="3" t="s">
        <v>118</v>
      </c>
      <c r="G18" s="6" t="s">
        <v>119</v>
      </c>
      <c r="H18" s="4" t="s">
        <v>15</v>
      </c>
    </row>
    <row r="19" spans="1:8" ht="22.5" customHeight="1" x14ac:dyDescent="0.2">
      <c r="A19" s="3" t="s">
        <v>120</v>
      </c>
      <c r="B19" s="3" t="s">
        <v>121</v>
      </c>
      <c r="C19" s="3" t="s">
        <v>122</v>
      </c>
      <c r="D19" s="3" t="s">
        <v>123</v>
      </c>
      <c r="E19" s="3" t="s">
        <v>124</v>
      </c>
      <c r="F19" s="3" t="s">
        <v>125</v>
      </c>
      <c r="G19" s="3" t="s">
        <v>126</v>
      </c>
      <c r="H19" s="4" t="s">
        <v>15</v>
      </c>
    </row>
    <row r="20" spans="1:8" ht="22.5" customHeight="1" x14ac:dyDescent="0.2">
      <c r="A20" s="3" t="s">
        <v>127</v>
      </c>
      <c r="B20" s="3" t="s">
        <v>121</v>
      </c>
      <c r="C20" s="3" t="s">
        <v>128</v>
      </c>
      <c r="D20" s="3" t="s">
        <v>129</v>
      </c>
      <c r="E20" s="3" t="s">
        <v>130</v>
      </c>
      <c r="F20" s="3" t="s">
        <v>131</v>
      </c>
      <c r="G20" s="3" t="s">
        <v>126</v>
      </c>
      <c r="H20" s="4" t="s">
        <v>15</v>
      </c>
    </row>
    <row r="21" spans="1:8" ht="22.5" customHeight="1" x14ac:dyDescent="0.2">
      <c r="A21" s="3" t="s">
        <v>132</v>
      </c>
      <c r="B21" s="3" t="s">
        <v>133</v>
      </c>
      <c r="C21" s="3" t="s">
        <v>134</v>
      </c>
      <c r="D21" s="3" t="s">
        <v>135</v>
      </c>
      <c r="E21" s="3" t="s">
        <v>136</v>
      </c>
      <c r="F21" s="3" t="s">
        <v>137</v>
      </c>
      <c r="G21" s="3"/>
      <c r="H21" s="4" t="s">
        <v>21</v>
      </c>
    </row>
    <row r="22" spans="1:8" ht="22.5" customHeight="1" x14ac:dyDescent="0.2">
      <c r="A22" s="3" t="s">
        <v>138</v>
      </c>
      <c r="B22" s="3" t="s">
        <v>133</v>
      </c>
      <c r="C22" s="3" t="s">
        <v>139</v>
      </c>
      <c r="D22" s="3" t="s">
        <v>140</v>
      </c>
      <c r="E22" s="3" t="s">
        <v>141</v>
      </c>
      <c r="F22" s="3" t="s">
        <v>142</v>
      </c>
      <c r="G22" s="3"/>
      <c r="H22" s="4" t="s">
        <v>21</v>
      </c>
    </row>
    <row r="23" spans="1:8" ht="22.5" customHeight="1" x14ac:dyDescent="0.2">
      <c r="A23" s="3" t="s">
        <v>143</v>
      </c>
      <c r="B23" s="3" t="s">
        <v>144</v>
      </c>
      <c r="C23" s="3" t="s">
        <v>145</v>
      </c>
      <c r="D23" s="3" t="s">
        <v>146</v>
      </c>
      <c r="E23" s="3" t="s">
        <v>147</v>
      </c>
      <c r="F23" s="3" t="s">
        <v>148</v>
      </c>
      <c r="G23" s="3"/>
      <c r="H23" s="4" t="s">
        <v>21</v>
      </c>
    </row>
    <row r="24" spans="1:8" ht="22.5" customHeight="1" x14ac:dyDescent="0.2">
      <c r="A24" s="3" t="s">
        <v>149</v>
      </c>
      <c r="B24" s="3" t="s">
        <v>144</v>
      </c>
      <c r="C24" s="3" t="s">
        <v>150</v>
      </c>
      <c r="D24" s="3" t="s">
        <v>151</v>
      </c>
      <c r="E24" s="3" t="s">
        <v>152</v>
      </c>
      <c r="F24" s="3" t="s">
        <v>153</v>
      </c>
      <c r="G24" s="3"/>
      <c r="H24" s="4" t="s">
        <v>21</v>
      </c>
    </row>
    <row r="25" spans="1:8" ht="22.5" customHeight="1" x14ac:dyDescent="0.2">
      <c r="A25" s="3" t="s">
        <v>154</v>
      </c>
      <c r="B25" s="3" t="s">
        <v>155</v>
      </c>
      <c r="C25" s="3" t="s">
        <v>156</v>
      </c>
      <c r="D25" s="3" t="s">
        <v>157</v>
      </c>
      <c r="E25" s="3" t="s">
        <v>158</v>
      </c>
      <c r="F25" s="3" t="s">
        <v>159</v>
      </c>
      <c r="G25" s="3" t="s">
        <v>160</v>
      </c>
      <c r="H25" s="4" t="s">
        <v>15</v>
      </c>
    </row>
    <row r="26" spans="1:8" ht="22.5" customHeight="1" x14ac:dyDescent="0.2">
      <c r="A26" s="3" t="s">
        <v>161</v>
      </c>
      <c r="B26" s="3" t="s">
        <v>155</v>
      </c>
      <c r="C26" s="3" t="s">
        <v>162</v>
      </c>
      <c r="D26" s="3" t="s">
        <v>163</v>
      </c>
      <c r="E26" s="3" t="s">
        <v>164</v>
      </c>
      <c r="F26" s="3" t="s">
        <v>165</v>
      </c>
      <c r="G26" s="3" t="s">
        <v>166</v>
      </c>
      <c r="H26" s="4" t="s">
        <v>15</v>
      </c>
    </row>
    <row r="27" spans="1:8" ht="22.5" customHeight="1" x14ac:dyDescent="0.2">
      <c r="A27" s="3" t="s">
        <v>167</v>
      </c>
      <c r="B27" s="3" t="s">
        <v>155</v>
      </c>
      <c r="C27" s="3" t="s">
        <v>168</v>
      </c>
      <c r="D27" s="3" t="s">
        <v>169</v>
      </c>
      <c r="E27" s="3" t="s">
        <v>170</v>
      </c>
      <c r="F27" s="3" t="s">
        <v>171</v>
      </c>
      <c r="G27" s="3" t="s">
        <v>171</v>
      </c>
      <c r="H27" s="4" t="s">
        <v>15</v>
      </c>
    </row>
    <row r="28" spans="1:8" ht="22.5" customHeight="1" x14ac:dyDescent="0.2">
      <c r="A28" s="3"/>
      <c r="B28" s="3"/>
      <c r="C28" s="3"/>
      <c r="D28" s="3"/>
      <c r="E28" s="3"/>
      <c r="F28" s="3"/>
      <c r="G28" s="3"/>
      <c r="H28" s="4"/>
    </row>
    <row r="29" spans="1:8" ht="22.5" customHeight="1" x14ac:dyDescent="0.2">
      <c r="A29" s="3"/>
      <c r="B29" s="3"/>
      <c r="C29" s="3"/>
      <c r="D29" s="3"/>
      <c r="E29" s="3"/>
      <c r="F29" s="3"/>
      <c r="G29" s="3"/>
      <c r="H29" s="4"/>
    </row>
    <row r="30" spans="1:8" ht="22.5" customHeight="1" x14ac:dyDescent="0.2">
      <c r="A30" s="3"/>
      <c r="B30" s="3"/>
      <c r="C30" s="3"/>
      <c r="D30" s="3"/>
      <c r="E30" s="3"/>
      <c r="F30" s="3"/>
      <c r="G30" s="3"/>
      <c r="H30" s="4"/>
    </row>
    <row r="31" spans="1:8" ht="22.5" customHeight="1" x14ac:dyDescent="0.2">
      <c r="A31" s="3"/>
      <c r="B31" s="3"/>
      <c r="C31" s="3"/>
      <c r="D31" s="3"/>
      <c r="E31" s="3"/>
      <c r="F31" s="3"/>
      <c r="G31" s="3"/>
      <c r="H31" s="4"/>
    </row>
    <row r="32" spans="1:8" ht="22.5" customHeight="1" x14ac:dyDescent="0.2">
      <c r="A32" s="3"/>
      <c r="B32" s="3"/>
      <c r="C32" s="3"/>
      <c r="D32" s="3"/>
      <c r="E32" s="3"/>
      <c r="F32" s="3"/>
      <c r="G32" s="3"/>
      <c r="H32" s="4"/>
    </row>
    <row r="33" spans="1:8" ht="22.5" customHeight="1" x14ac:dyDescent="0.2">
      <c r="A33" s="3"/>
      <c r="B33" s="3"/>
      <c r="C33" s="3"/>
      <c r="D33" s="3"/>
      <c r="E33" s="3"/>
      <c r="F33" s="3"/>
      <c r="G33" s="3"/>
      <c r="H33" s="4"/>
    </row>
    <row r="34" spans="1:8" ht="22.5" customHeight="1" x14ac:dyDescent="0.2">
      <c r="A34" s="3"/>
      <c r="B34" s="7"/>
      <c r="C34" s="7"/>
      <c r="D34" s="7"/>
      <c r="E34" s="7"/>
      <c r="F34" s="7"/>
      <c r="G34" s="7"/>
      <c r="H34" s="8"/>
    </row>
  </sheetData>
  <dataValidations count="1">
    <dataValidation type="list" allowBlank="1" sqref="H2:H34" xr:uid="{E5305703-696B-42FC-A840-9722F03B2E28}">
      <formula1>"Passed,Failed,Untested"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Tsui, Alan</dc:creator>
  <cp:lastModifiedBy>Tsui, Alan</cp:lastModifiedBy>
  <dcterms:created xsi:type="dcterms:W3CDTF">2026-05-10T21:40:02Z</dcterms:created>
  <dcterms:modified xsi:type="dcterms:W3CDTF">2026-05-10T21:40:13Z</dcterms:modified>
</cp:coreProperties>
</file>