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Sprint 1 Burndown Tracking Tabl" sheetId="2" r:id="rId6"/>
  </sheets>
  <definedNames/>
  <calcPr/>
</workbook>
</file>

<file path=xl/sharedStrings.xml><?xml version="1.0" encoding="utf-8"?>
<sst xmlns="http://schemas.openxmlformats.org/spreadsheetml/2006/main" count="46" uniqueCount="29">
  <si>
    <t>Task</t>
  </si>
  <si>
    <t>Priority</t>
  </si>
  <si>
    <t>Owner</t>
  </si>
  <si>
    <t>Status</t>
  </si>
  <si>
    <t>Date Complete</t>
  </si>
  <si>
    <t>Story Points</t>
  </si>
  <si>
    <t>Notes</t>
  </si>
  <si>
    <t>Design the LLM API Integration Pipeline</t>
  </si>
  <si>
    <t>High</t>
  </si>
  <si>
    <t>bella</t>
  </si>
  <si>
    <t>Completed</t>
  </si>
  <si>
    <t>Design the Core Database Schema for Pace MSCS Catalog</t>
  </si>
  <si>
    <t>andeen</t>
  </si>
  <si>
    <t>QA/QC of Github Projects Kanban Board</t>
  </si>
  <si>
    <t>James S</t>
  </si>
  <si>
    <t>Draft the Comprehensive Systems Architecture Diagram</t>
  </si>
  <si>
    <t>charles</t>
  </si>
  <si>
    <t>Provision Accounts</t>
  </si>
  <si>
    <t>charles, younnes</t>
  </si>
  <si>
    <t>Functional Sign-up (#32)</t>
  </si>
  <si>
    <t>tara, younnes</t>
  </si>
  <si>
    <t>Data Flow Diagram</t>
  </si>
  <si>
    <t>ER diagram</t>
  </si>
  <si>
    <t>Sample Data</t>
  </si>
  <si>
    <t>Medium</t>
  </si>
  <si>
    <t>In progress</t>
  </si>
  <si>
    <t>Date</t>
  </si>
  <si>
    <t>Ideal Remaining</t>
  </si>
  <si>
    <t>Actual 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</si>
</sst>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1 Burndown Tracking Tabl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Ideal Remaining and Actual Remaining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1 Burndown Tracking Tabl'!$B$1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'Sprint 1 Burndown Tracking Tabl'!$A$2:$A$1000</c:f>
            </c:strRef>
          </c:cat>
          <c:val>
            <c:numRef>
              <c:f>'Sprint 1 Burndown Tracking Tabl'!$B$2:$B$1000</c:f>
              <c:numCache/>
            </c:numRef>
          </c:val>
          <c:smooth val="0"/>
        </c:ser>
        <c:ser>
          <c:idx val="1"/>
          <c:order val="1"/>
          <c:tx>
            <c:strRef>
              <c:f>'Sprint 1 Burndown Tracking Tabl'!$C$1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'Sprint 1 Burndown Tracking Tabl'!$A$2:$A$1000</c:f>
            </c:strRef>
          </c:cat>
          <c:val>
            <c:numRef>
              <c:f>'Sprint 1 Burndown Tracking Tabl'!$C$2:$C$1000</c:f>
              <c:numCache/>
            </c:numRef>
          </c:val>
          <c:smooth val="0"/>
        </c:ser>
        <c:axId val="1945284479"/>
        <c:axId val="688214285"/>
      </c:lineChart>
      <c:catAx>
        <c:axId val="194528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214285"/>
      </c:catAx>
      <c:valAx>
        <c:axId val="688214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284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Project_tasks" name="Project_tasks" id="1">
  <tableColumns count="7">
    <tableColumn name="Task" id="1"/>
    <tableColumn name="Priority" id="2"/>
    <tableColumn name="Owner" id="3"/>
    <tableColumn name="Status" id="4"/>
    <tableColumn name="Date Complete" id="5"/>
    <tableColumn name="Story Points" id="6"/>
    <tableColumn name="Notes" id="7"/>
  </tableColumns>
  <tableStyleInfo name="Tasks-style" showColumnStripes="0" showFirstColumn="1" showLastColumn="1" showRowStripes="1"/>
</table>
</file>

<file path=xl/tables/table2.xml><?xml version="1.0" encoding="utf-8"?>
<table xmlns="http://schemas.openxmlformats.org/spreadsheetml/2006/main" ref="A1:C31" displayName="Table1" name="Table1" id="2">
  <tableColumns count="3">
    <tableColumn name="Date" id="1"/>
    <tableColumn name="Ideal Remaining" id="2"/>
    <tableColumn name="Actual Remaining" id="3"/>
  </tableColumns>
  <tableStyleInfo name="Sprint 1 Burndown Tracking Tab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rmyveteran248@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5"/>
    <col customWidth="1" min="2" max="4" width="15.13"/>
    <col customWidth="1" min="5" max="5" width="15.88"/>
    <col customWidth="1" min="6" max="7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 t="s">
        <v>9</v>
      </c>
      <c r="D2" s="3" t="s">
        <v>10</v>
      </c>
      <c r="E2" s="5">
        <v>46215.0</v>
      </c>
      <c r="F2" s="4">
        <v>4.0</v>
      </c>
      <c r="G2" s="6"/>
    </row>
    <row r="3" ht="22.5" customHeight="1">
      <c r="A3" s="2" t="s">
        <v>11</v>
      </c>
      <c r="B3" s="3" t="s">
        <v>8</v>
      </c>
      <c r="C3" s="4" t="s">
        <v>12</v>
      </c>
      <c r="D3" s="3" t="s">
        <v>10</v>
      </c>
      <c r="E3" s="5">
        <v>46215.0</v>
      </c>
      <c r="F3" s="4">
        <v>4.0</v>
      </c>
      <c r="G3" s="6"/>
    </row>
    <row r="4" ht="22.5" customHeight="1">
      <c r="A4" s="2" t="s">
        <v>13</v>
      </c>
      <c r="B4" s="3" t="s">
        <v>8</v>
      </c>
      <c r="C4" s="7" t="s">
        <v>14</v>
      </c>
      <c r="D4" s="3" t="s">
        <v>10</v>
      </c>
      <c r="E4" s="5">
        <v>46191.0</v>
      </c>
      <c r="F4" s="4">
        <v>2.0</v>
      </c>
      <c r="G4" s="6"/>
    </row>
    <row r="5" ht="22.5" customHeight="1">
      <c r="A5" s="2" t="s">
        <v>15</v>
      </c>
      <c r="B5" s="3" t="s">
        <v>8</v>
      </c>
      <c r="C5" s="4" t="s">
        <v>16</v>
      </c>
      <c r="D5" s="8" t="s">
        <v>10</v>
      </c>
      <c r="E5" s="5">
        <v>46194.0</v>
      </c>
      <c r="F5" s="4">
        <v>2.0</v>
      </c>
      <c r="G5" s="6"/>
    </row>
    <row r="6" ht="22.5" customHeight="1">
      <c r="A6" s="2" t="s">
        <v>17</v>
      </c>
      <c r="B6" s="3" t="s">
        <v>8</v>
      </c>
      <c r="C6" s="4" t="s">
        <v>18</v>
      </c>
      <c r="D6" s="3" t="s">
        <v>10</v>
      </c>
      <c r="E6" s="5">
        <v>46193.0</v>
      </c>
      <c r="F6" s="4">
        <v>4.0</v>
      </c>
      <c r="G6" s="6"/>
    </row>
    <row r="7" ht="22.5" customHeight="1">
      <c r="A7" s="2" t="s">
        <v>19</v>
      </c>
      <c r="B7" s="3" t="s">
        <v>8</v>
      </c>
      <c r="C7" s="4" t="s">
        <v>20</v>
      </c>
      <c r="D7" s="3" t="s">
        <v>10</v>
      </c>
      <c r="E7" s="5">
        <v>46215.0</v>
      </c>
      <c r="F7" s="4">
        <v>2.0</v>
      </c>
      <c r="G7" s="6"/>
    </row>
    <row r="8" ht="22.5" customHeight="1">
      <c r="A8" s="2" t="s">
        <v>21</v>
      </c>
      <c r="B8" s="3" t="s">
        <v>8</v>
      </c>
      <c r="C8" s="4" t="s">
        <v>12</v>
      </c>
      <c r="D8" s="3" t="s">
        <v>10</v>
      </c>
      <c r="E8" s="5">
        <v>46215.0</v>
      </c>
      <c r="F8" s="4">
        <v>2.0</v>
      </c>
      <c r="G8" s="6"/>
    </row>
    <row r="9" ht="22.5" customHeight="1">
      <c r="A9" s="2" t="s">
        <v>22</v>
      </c>
      <c r="B9" s="3" t="s">
        <v>8</v>
      </c>
      <c r="C9" s="4" t="s">
        <v>12</v>
      </c>
      <c r="D9" s="3" t="s">
        <v>10</v>
      </c>
      <c r="E9" s="5">
        <v>46215.0</v>
      </c>
      <c r="F9" s="4">
        <v>2.0</v>
      </c>
      <c r="G9" s="6"/>
    </row>
    <row r="10" ht="22.5" customHeight="1">
      <c r="A10" s="2" t="s">
        <v>23</v>
      </c>
      <c r="B10" s="3" t="s">
        <v>24</v>
      </c>
      <c r="C10" s="4" t="s">
        <v>12</v>
      </c>
      <c r="D10" s="3" t="s">
        <v>25</v>
      </c>
      <c r="E10" s="9"/>
      <c r="F10" s="4">
        <v>2.0</v>
      </c>
      <c r="G10" s="6"/>
    </row>
    <row r="11" ht="22.5" customHeight="1">
      <c r="A11" s="6"/>
      <c r="B11" s="10"/>
      <c r="C11" s="6"/>
      <c r="D11" s="10"/>
      <c r="E11" s="9"/>
      <c r="F11" s="11"/>
      <c r="G11" s="6"/>
    </row>
    <row r="12" ht="22.5" customHeight="1">
      <c r="A12" s="6"/>
      <c r="B12" s="10"/>
      <c r="C12" s="6"/>
      <c r="D12" s="10"/>
      <c r="E12" s="9"/>
      <c r="F12" s="11"/>
      <c r="G12" s="6"/>
    </row>
    <row r="13" ht="22.5" customHeight="1">
      <c r="A13" s="6"/>
      <c r="B13" s="10"/>
      <c r="C13" s="6"/>
      <c r="D13" s="10"/>
      <c r="E13" s="9"/>
      <c r="F13" s="11"/>
      <c r="G13" s="6"/>
    </row>
    <row r="14" ht="22.5" customHeight="1">
      <c r="A14" s="6"/>
      <c r="B14" s="10"/>
      <c r="C14" s="6"/>
      <c r="D14" s="10"/>
      <c r="E14" s="9"/>
      <c r="F14" s="11"/>
      <c r="G14" s="6"/>
    </row>
    <row r="15" ht="22.5" customHeight="1">
      <c r="A15" s="6"/>
      <c r="B15" s="10"/>
      <c r="C15" s="6"/>
      <c r="D15" s="10"/>
      <c r="E15" s="9"/>
      <c r="F15" s="11"/>
      <c r="G15" s="6"/>
    </row>
  </sheetData>
  <conditionalFormatting sqref="E1:E15">
    <cfRule type="notContainsBlanks" dxfId="5" priority="1">
      <formula>LEN(TRIM(E1))&gt;0</formula>
    </cfRule>
  </conditionalFormatting>
  <dataValidations>
    <dataValidation type="list" allowBlank="1" sqref="B2:B15">
      <formula1>"Low,Medium,High,Urgent"</formula1>
    </dataValidation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G2:G15"/>
    <dataValidation type="list" allowBlank="1" sqref="D2:D15">
      <formula1>"Not started,In progress,Blocked,Completed"</formula1>
    </dataValidation>
  </dataValidations>
  <hyperlinks>
    <hyperlink r:id="rId1" ref="C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18.5"/>
  </cols>
  <sheetData>
    <row r="1" ht="22.5" customHeight="1">
      <c r="A1" s="12" t="s">
        <v>26</v>
      </c>
      <c r="B1" s="12" t="s">
        <v>27</v>
      </c>
      <c r="C1" s="12" t="s">
        <v>28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2.5" customHeight="1">
      <c r="A2" s="14">
        <v>46187.0</v>
      </c>
      <c r="B2" s="15">
        <v>22.0</v>
      </c>
      <c r="C2" s="16">
        <v>24.0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2.5" customHeight="1">
      <c r="A3" s="14">
        <v>46188.0</v>
      </c>
      <c r="B3" s="15">
        <v>21.2</v>
      </c>
      <c r="C3" s="16">
        <v>24.0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2.5" customHeight="1">
      <c r="A4" s="14">
        <v>46189.0</v>
      </c>
      <c r="B4" s="15">
        <v>20.5</v>
      </c>
      <c r="C4" s="16">
        <v>24.0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2.5" customHeight="1">
      <c r="A5" s="14">
        <v>46190.0</v>
      </c>
      <c r="B5" s="15">
        <v>19.7</v>
      </c>
      <c r="C5" s="16">
        <v>24.0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2.5" customHeight="1">
      <c r="A6" s="14">
        <v>46191.0</v>
      </c>
      <c r="B6" s="15">
        <v>19.0</v>
      </c>
      <c r="C6" s="16">
        <v>22.0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2.5" customHeight="1">
      <c r="A7" s="14">
        <v>46192.0</v>
      </c>
      <c r="B7" s="15">
        <v>18.2</v>
      </c>
      <c r="C7" s="16">
        <v>22.0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2.5" customHeight="1">
      <c r="A8" s="14">
        <v>46193.0</v>
      </c>
      <c r="B8" s="15">
        <v>17.4</v>
      </c>
      <c r="C8" s="15">
        <v>16.0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2.5" customHeight="1">
      <c r="A9" s="14">
        <v>46194.0</v>
      </c>
      <c r="B9" s="15">
        <v>16.7</v>
      </c>
      <c r="C9" s="16">
        <v>16.0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2.5" customHeight="1">
      <c r="A10" s="14">
        <v>46195.0</v>
      </c>
      <c r="B10" s="15">
        <v>15.9</v>
      </c>
      <c r="C10" s="16">
        <v>16.0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2.5" customHeight="1">
      <c r="A11" s="14">
        <v>46196.0</v>
      </c>
      <c r="B11" s="15">
        <v>15.2</v>
      </c>
      <c r="C11" s="16">
        <v>16.0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2.5" customHeight="1">
      <c r="A12" s="14">
        <v>46197.0</v>
      </c>
      <c r="B12" s="15">
        <v>14.4</v>
      </c>
      <c r="C12" s="16">
        <v>16.0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2.5" customHeight="1">
      <c r="A13" s="14">
        <v>46198.0</v>
      </c>
      <c r="B13" s="15">
        <v>13.7</v>
      </c>
      <c r="C13" s="16">
        <v>16.0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2.5" customHeight="1">
      <c r="A14" s="14">
        <v>46199.0</v>
      </c>
      <c r="B14" s="15">
        <v>12.9</v>
      </c>
      <c r="C14" s="16">
        <v>16.0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2.5" customHeight="1">
      <c r="A15" s="14">
        <v>46200.0</v>
      </c>
      <c r="B15" s="15">
        <v>12.1</v>
      </c>
      <c r="C15" s="16">
        <v>16.0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2.5" customHeight="1">
      <c r="A16" s="14">
        <v>46201.0</v>
      </c>
      <c r="B16" s="15">
        <v>11.4</v>
      </c>
      <c r="C16" s="16">
        <v>16.0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2.5" customHeight="1">
      <c r="A17" s="14">
        <v>46202.0</v>
      </c>
      <c r="B17" s="15">
        <v>10.6</v>
      </c>
      <c r="C17" s="16">
        <v>16.0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2.5" customHeight="1">
      <c r="A18" s="14">
        <v>46203.0</v>
      </c>
      <c r="B18" s="15">
        <v>9.9</v>
      </c>
      <c r="C18" s="16">
        <v>16.0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2.5" customHeight="1">
      <c r="A19" s="14">
        <v>46204.0</v>
      </c>
      <c r="B19" s="15">
        <v>9.1</v>
      </c>
      <c r="C19" s="16">
        <v>16.0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2.5" customHeight="1">
      <c r="A20" s="14">
        <v>46205.0</v>
      </c>
      <c r="B20" s="15">
        <v>8.3</v>
      </c>
      <c r="C20" s="16">
        <v>16.0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2.5" customHeight="1">
      <c r="A21" s="14">
        <v>46206.0</v>
      </c>
      <c r="B21" s="15">
        <v>7.6</v>
      </c>
      <c r="C21" s="16">
        <v>16.0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2.5" customHeight="1">
      <c r="A22" s="14">
        <v>46207.0</v>
      </c>
      <c r="B22" s="15">
        <v>6.8</v>
      </c>
      <c r="C22" s="16">
        <v>16.0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2.5" customHeight="1">
      <c r="A23" s="14">
        <v>46208.0</v>
      </c>
      <c r="B23" s="15">
        <v>6.1</v>
      </c>
      <c r="C23" s="16">
        <v>16.0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22.5" customHeight="1">
      <c r="A24" s="14">
        <v>46209.0</v>
      </c>
      <c r="B24" s="15">
        <v>5.3</v>
      </c>
      <c r="C24" s="16">
        <v>16.0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2.5" customHeight="1">
      <c r="A25" s="14">
        <v>46210.0</v>
      </c>
      <c r="B25" s="15">
        <v>4.6</v>
      </c>
      <c r="C25" s="16">
        <v>16.0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22.5" customHeight="1">
      <c r="A26" s="14">
        <v>46211.0</v>
      </c>
      <c r="B26" s="15">
        <v>3.8</v>
      </c>
      <c r="C26" s="16">
        <v>16.0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22.5" customHeight="1">
      <c r="A27" s="14">
        <v>46212.0</v>
      </c>
      <c r="B27" s="15">
        <v>3.0</v>
      </c>
      <c r="C27" s="16">
        <v>16.0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2.5" customHeight="1">
      <c r="A28" s="14">
        <v>46213.0</v>
      </c>
      <c r="B28" s="15">
        <v>2.3</v>
      </c>
      <c r="C28" s="16">
        <v>16.0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2.5" customHeight="1">
      <c r="A29" s="14">
        <v>46214.0</v>
      </c>
      <c r="B29" s="15">
        <v>1.5</v>
      </c>
      <c r="C29" s="16">
        <v>16.0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2.5" customHeight="1">
      <c r="A30" s="14">
        <v>46215.0</v>
      </c>
      <c r="B30" s="15">
        <v>0.8</v>
      </c>
      <c r="C30" s="16">
        <v>2.0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22.5" customHeight="1">
      <c r="A31" s="14">
        <v>46216.0</v>
      </c>
      <c r="B31" s="15">
        <v>0.0</v>
      </c>
      <c r="C31" s="16">
        <v>2.0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ataValidations>
    <dataValidation type="custom" allowBlank="1" showDropDown="1" sqref="A2:A31">
      <formula1>OR(NOT(ISERROR(DATEVALUE(A2))), AND(ISNUMBER(A2), LEFT(CELL("format", A2))="D"))</formula1>
    </dataValidation>
  </dataValidations>
  <drawing r:id="rId1"/>
  <tableParts count="1">
    <tablePart r:id="rId3"/>
  </tableParts>
</worksheet>
</file>