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gdes\Downloads\"/>
    </mc:Choice>
  </mc:AlternateContent>
  <xr:revisionPtr revIDLastSave="0" documentId="8_{04E6844E-CEA7-4F08-A781-72DDB798B53C}" xr6:coauthVersionLast="47" xr6:coauthVersionMax="47" xr10:uidLastSave="{00000000-0000-0000-0000-000000000000}"/>
  <bookViews>
    <workbookView xWindow="-108" yWindow="-108" windowWidth="23256" windowHeight="13176" xr2:uid="{00000000-000D-0000-FFFF-FFFF00000000}"/>
  </bookViews>
  <sheets>
    <sheet name="Test Case" sheetId="1" r:id="rId1"/>
  </sheets>
  <calcPr calcId="0"/>
</workbook>
</file>

<file path=xl/sharedStrings.xml><?xml version="1.0" encoding="utf-8"?>
<sst xmlns="http://schemas.openxmlformats.org/spreadsheetml/2006/main" count="162" uniqueCount="126">
  <si>
    <t>Test Key</t>
  </si>
  <si>
    <t>Key</t>
  </si>
  <si>
    <t>Test Scenario</t>
  </si>
  <si>
    <t>Test Case</t>
  </si>
  <si>
    <t>Test Steps</t>
  </si>
  <si>
    <t>Test Data</t>
  </si>
  <si>
    <t>Expected Result</t>
  </si>
  <si>
    <t>Actual Results</t>
  </si>
  <si>
    <t>Pass/Fail</t>
  </si>
  <si>
    <t>TC-MAPP-US1</t>
  </si>
  <si>
    <t>MAPP-US1</t>
  </si>
  <si>
    <t>Student working on homework and needs help.</t>
  </si>
  <si>
    <t>A round pizza is $\\frac13$ of an inch thick and has a diameter of 12 inches. It is cut into 12 congruent pieces. What is the number of cubic inches in the volume of one piece? Express your answer in terms of $\\pi$.</t>
  </si>
  <si>
    <t>1. Enter math problem
2. Click "Submit your problem"
3.</t>
  </si>
  <si>
    <t>Valid math problem</t>
  </si>
  <si>
    <t>Classification successful and topic of problem appears.</t>
  </si>
  <si>
    <t>Mapp identified math problem and classified it as a geometric problem</t>
  </si>
  <si>
    <t>Pass</t>
  </si>
  <si>
    <t>TC-MAPP-US7</t>
  </si>
  <si>
    <t>MAPP-US7</t>
  </si>
  <si>
    <t>Teacher is able identify the topics that students are struggling with on their homework.</t>
  </si>
  <si>
    <t xml:space="preserve">Enter math problem </t>
  </si>
  <si>
    <t>Mapp identified math problem and classified it appropriately</t>
  </si>
  <si>
    <t>TC-MAPP-US13</t>
  </si>
  <si>
    <t>MAPP-US13</t>
  </si>
  <si>
    <t>Tutor is able identify the topics that students are struggling with on their homework.</t>
  </si>
  <si>
    <t>TC-MAPP-US14</t>
  </si>
  <si>
    <t>MAPP-US14</t>
  </si>
  <si>
    <t>TC-MAPP-US2</t>
  </si>
  <si>
    <t>MAPP-US2</t>
  </si>
  <si>
    <t>Student using a visual and interactive resource to understand a math topic</t>
  </si>
  <si>
    <t>1. Login as student.
2. Enter math problem
3. Click "Submit your problem"
4. Choose resource with visual/interactive problems</t>
  </si>
  <si>
    <t>Practice problem with visual elements and interactive features</t>
  </si>
  <si>
    <t>Student should be able to log in, enter a math problem, submit it, and then be presented with visually engaging and interactive learning resources tailored to solve that specific problem.</t>
  </si>
  <si>
    <t>Mapp identified math problem and classified it appropriately and provided learning resources</t>
  </si>
  <si>
    <t>TC-MAPP-US3</t>
  </si>
  <si>
    <t>MAPP-US3</t>
  </si>
  <si>
    <t>Student accessing resource with explanations and scaffolded help to understand their homework</t>
  </si>
  <si>
    <t>1. Login as student.
2. Enter math problem
3. Click "Submit your problem"
4. Choose resource with scaffolded example problems</t>
  </si>
  <si>
    <t xml:space="preserve">Practice problem  with appropriate learning level settings </t>
  </si>
  <si>
    <t>Student should be able to enter a math problem, receives an explanation of the relevant concept, and should be able to access the scaffolded problems to help them to understand and solve the problem.</t>
  </si>
  <si>
    <t>Mapp identified math problem and classified it appropriately,  provided learning resources, and practice problems</t>
  </si>
  <si>
    <t>TC-MAPP-US4</t>
  </si>
  <si>
    <t>MAPP-US4</t>
  </si>
  <si>
    <t>Student accessing their learning path profile with saved progress</t>
  </si>
  <si>
    <t>Verify learning path profile</t>
  </si>
  <si>
    <t>1. Login as student.
2. Click "Submit your problem" 
3. Click "Learning Path" section</t>
  </si>
  <si>
    <t>1. Valid student account
2. Student saved progress
3. Student's learning path</t>
  </si>
  <si>
    <t>The profile should display student's complete learning path with progress trackers for each activity.</t>
  </si>
  <si>
    <t>Track and moniters students' progress</t>
  </si>
  <si>
    <t>TC-MAPP-US5</t>
  </si>
  <si>
    <t>MAPP-US5</t>
  </si>
  <si>
    <t>Student is accessing and switching between learning materials from my textbook and online platforms within the app</t>
  </si>
  <si>
    <t>Verify the teacher can switch from one platform to another</t>
  </si>
  <si>
    <t xml:space="preserve">1. Login as student.
2. Click "Submit your problem" 
3. Click "Textbook"  or "Learning Platform" section
4. Choose practice problems </t>
  </si>
  <si>
    <t>1. Valid student account
2. Connection to textbook and school learning platform</t>
  </si>
  <si>
    <t>Student should be able to access the learning resource page (textbook or online platform) and select specific practice problems.
Student should also be able to switch back to choose problems from the other resource within the app.</t>
  </si>
  <si>
    <t>Student are able to access the learning resource but not able to switch between different content</t>
  </si>
  <si>
    <t>Fail</t>
  </si>
  <si>
    <t>TC-MAPP-US6</t>
  </si>
  <si>
    <t>MAPP-US6</t>
  </si>
  <si>
    <t>Student accessing problems that align with the SAT or Regents</t>
  </si>
  <si>
    <t xml:space="preserve">Enter SAT or Regents math problem </t>
  </si>
  <si>
    <t xml:space="preserve">1. Login as student.
2. Click "Submit your problem" 
3. Choose practice problem 
4. </t>
  </si>
  <si>
    <t>1. Valid student account
2. Valid SAT or  Regents practice problems</t>
  </si>
  <si>
    <t>Student should be able to choose a practice problem category aligned with SAT/Regent</t>
  </si>
  <si>
    <t>Student are able to access aligned standardized practice problems</t>
  </si>
  <si>
    <t>TC-MAPP-US8</t>
  </si>
  <si>
    <t>MAPP-US8</t>
  </si>
  <si>
    <t>Teacher is able to create personalized learning paths for the students based on their performance.</t>
  </si>
  <si>
    <t>Verify personalized learning path</t>
  </si>
  <si>
    <t>1. Login as teacher.
2. Click "Generate Learning Path" 
3.</t>
  </si>
  <si>
    <t>1. Valid teacher account
2. Valid student profile
3. Student's learning path</t>
  </si>
  <si>
    <t xml:space="preserve">Teacher should be able to use the system to generate personalized learning paths for students. </t>
  </si>
  <si>
    <t>The students are able to get targeted resources but the application does not provide personalized learning path.</t>
  </si>
  <si>
    <t>TC-MAPP-US9</t>
  </si>
  <si>
    <t>MAPP-US9</t>
  </si>
  <si>
    <t>Teacher is able to monitor student's progress</t>
  </si>
  <si>
    <t>Verify the teacher can view student's progress in real time</t>
  </si>
  <si>
    <t>1. Login as teacher
2. Click "Choose student profile"
3. Click "Student progress" 
4.</t>
  </si>
  <si>
    <t>1. Valid teacher account
2. Students completed assignments (correct or incorrect)</t>
  </si>
  <si>
    <t>The teacher should be able to access student profiles, navigate to the "Student Progress" section, and view a clear breakdown of completed homework and practice problems.</t>
  </si>
  <si>
    <t>The teacher will be able to moniter students' progress</t>
  </si>
  <si>
    <t>TC-MAPP-US10</t>
  </si>
  <si>
    <t>MAPP-US10</t>
  </si>
  <si>
    <t>Teacher is able to access support resouces for tutorials/professional development</t>
  </si>
  <si>
    <t>Verify that teacher can access PD resources</t>
  </si>
  <si>
    <t xml:space="preserve">1. Login in teacher.
2. Click "Teacher's Resources"
3. </t>
  </si>
  <si>
    <t xml:space="preserve">1. Valid teacher account
2. </t>
  </si>
  <si>
    <t xml:space="preserve">The application provides professional development resources </t>
  </si>
  <si>
    <t>The application hasn't tested this feature</t>
  </si>
  <si>
    <t>TC-MAPP-US11</t>
  </si>
  <si>
    <t>MAPP-US11</t>
  </si>
  <si>
    <t>Teacher is able to access practice problems while monitoring student's progress</t>
  </si>
  <si>
    <t>Verify that teacher can assign practice problems and track student progress on personalized learning paths.</t>
  </si>
  <si>
    <t>1. Login in teacher.
2.
3.</t>
  </si>
  <si>
    <t>The teacher is able to view the content area problems that student is struggling with</t>
  </si>
  <si>
    <t>Teacher is able to moniter students' progess and identified what the student is struggling with</t>
  </si>
  <si>
    <t>TC-MAPP-US12</t>
  </si>
  <si>
    <t>MAPP-US12</t>
  </si>
  <si>
    <t>Teacher is able to view test-aligned resources (Alg2 Trig and Precalc)</t>
  </si>
  <si>
    <t>Verify that teacher can access specific aligned resources designed for the standardized tests</t>
  </si>
  <si>
    <t xml:space="preserve">The application should allow the teacher to view the aligned-test resources that the students can see </t>
  </si>
  <si>
    <t>Teacher can view test-aligned resources that the students see</t>
  </si>
  <si>
    <t>TC-MAPP-US15</t>
  </si>
  <si>
    <t>MAPP-US15</t>
  </si>
  <si>
    <t>Tutor is able to monitor student's progress</t>
  </si>
  <si>
    <t>Verify that the tutor can view student's progess (homework and practice problems)</t>
  </si>
  <si>
    <t>1. Login as tutor
2. Click "Choose student profile"
3. Click "Student progress" 
4.</t>
  </si>
  <si>
    <t>1. Valid tutor credentials
2. Students completed assignments (correct or incorrect)</t>
  </si>
  <si>
    <t>The tutor should be able to access student profiles, navigate to the "Student Progress" section, and view a clear breakdown of completed homework and practice problems.</t>
  </si>
  <si>
    <t>The tutor will be able to moniter students' progress</t>
  </si>
  <si>
    <t>TC-MAPP-US16</t>
  </si>
  <si>
    <t>MAPP-US16</t>
  </si>
  <si>
    <t>Tutor is able to receive student's questions and teacher's clarifications</t>
  </si>
  <si>
    <t xml:space="preserve">Verify functionality for receiving questions asked and clarifications </t>
  </si>
  <si>
    <t>1. Login as tutor
2.
3.</t>
  </si>
  <si>
    <t>N/A</t>
  </si>
  <si>
    <t>TC-MAPP-US17</t>
  </si>
  <si>
    <t>MAPP-US17</t>
  </si>
  <si>
    <t>Tutor is able toview student's interactive learning activites</t>
  </si>
  <si>
    <t xml:space="preserve">Verify functionality for accessing and utilizing learning activities </t>
  </si>
  <si>
    <t>1. Login as tutor
2. Click "Choose student profile"
3.</t>
  </si>
  <si>
    <t xml:space="preserve">1. Valid tutor creds
2. Student account
3. Valid interactive activities
</t>
  </si>
  <si>
    <t>The tutor should be able to log in, access a list of assigned students, select a student, and launch and interact with the chosen interactive learning activity within the student's lesson plan.</t>
  </si>
  <si>
    <t>Tutor is able  to view student's interactive progress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</si>
</sst>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0"/>
      <color rgb="FF000000"/>
      <name val="Arial"/>
      <scheme val="minor"/>
    </font>
    <font>
      <sz val="10"/>
      <color theme="1"/>
      <name val="Arial"/>
      <scheme val="minor"/>
    </font>
  </fonts>
  <fills count="7">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CCCCFF"/>
        <bgColor indexed="64"/>
      </patternFill>
    </fill>
    <fill>
      <patternFill patternType="solid">
        <fgColor theme="7" tint="0.59999389629810485"/>
        <bgColor indexed="64"/>
      </patternFill>
    </fill>
    <fill>
      <patternFill patternType="solid">
        <fgColor theme="5" tint="0.39997558519241921"/>
        <bgColor indexed="64"/>
      </patternFill>
    </fill>
  </fills>
  <borders count="16">
    <border>
      <left/>
      <right/>
      <top/>
      <bottom/>
      <diagonal/>
    </border>
    <border>
      <left style="thin">
        <color rgb="FF374139"/>
      </left>
      <right style="thin">
        <color rgb="FF49564C"/>
      </right>
      <top style="thin">
        <color rgb="FF374139"/>
      </top>
      <bottom style="thin">
        <color rgb="FF374139"/>
      </bottom>
      <diagonal/>
    </border>
    <border>
      <left style="thin">
        <color rgb="FF49564C"/>
      </left>
      <right style="thin">
        <color rgb="FF49564C"/>
      </right>
      <top style="thin">
        <color rgb="FF374139"/>
      </top>
      <bottom style="thin">
        <color rgb="FF374139"/>
      </bottom>
      <diagonal/>
    </border>
    <border>
      <left style="thin">
        <color rgb="FF49564C"/>
      </left>
      <right style="thin">
        <color rgb="FF374139"/>
      </right>
      <top style="thin">
        <color rgb="FF374139"/>
      </top>
      <bottom style="thin">
        <color rgb="FF374139"/>
      </bottom>
      <diagonal/>
    </border>
    <border>
      <left style="thin">
        <color rgb="FF374139"/>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374139"/>
      </right>
      <top style="thin">
        <color rgb="FFFFFFFF"/>
      </top>
      <bottom style="thin">
        <color rgb="FFFFFFFF"/>
      </bottom>
      <diagonal/>
    </border>
    <border>
      <left style="thin">
        <color rgb="FF374139"/>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374139"/>
      </right>
      <top style="thin">
        <color rgb="FFF8F9FA"/>
      </top>
      <bottom style="thin">
        <color rgb="FFF8F9FA"/>
      </bottom>
      <diagonal/>
    </border>
    <border>
      <left style="thin">
        <color rgb="FF374139"/>
      </left>
      <right style="thin">
        <color rgb="FFF8F9FA"/>
      </right>
      <top style="thin">
        <color rgb="FFF8F9FA"/>
      </top>
      <bottom style="thick">
        <color rgb="FF000000"/>
      </bottom>
      <diagonal/>
    </border>
    <border>
      <left style="thin">
        <color rgb="FFF8F9FA"/>
      </left>
      <right style="thin">
        <color rgb="FFF8F9FA"/>
      </right>
      <top style="thin">
        <color rgb="FFF8F9FA"/>
      </top>
      <bottom style="thick">
        <color rgb="FF000000"/>
      </bottom>
      <diagonal/>
    </border>
    <border>
      <left style="thin">
        <color rgb="FFF8F9FA"/>
      </left>
      <right style="thin">
        <color rgb="FF374139"/>
      </right>
      <top style="thin">
        <color rgb="FFF8F9FA"/>
      </top>
      <bottom style="thick">
        <color rgb="FF000000"/>
      </bottom>
      <diagonal/>
    </border>
    <border>
      <left style="thin">
        <color rgb="FF374139"/>
      </left>
      <right style="thin">
        <color rgb="FFFFFFFF"/>
      </right>
      <top style="thin">
        <color rgb="FFFFFFFF"/>
      </top>
      <bottom style="thin">
        <color rgb="FF374139"/>
      </bottom>
      <diagonal/>
    </border>
    <border>
      <left style="thin">
        <color rgb="FFFFFFFF"/>
      </left>
      <right style="thin">
        <color rgb="FFFFFFFF"/>
      </right>
      <top style="thin">
        <color rgb="FFFFFFFF"/>
      </top>
      <bottom style="thin">
        <color rgb="FF374139"/>
      </bottom>
      <diagonal/>
    </border>
    <border>
      <left style="thin">
        <color rgb="FFFFFFFF"/>
      </left>
      <right style="thin">
        <color rgb="FF374139"/>
      </right>
      <top style="thin">
        <color rgb="FFFFFFFF"/>
      </top>
      <bottom style="thin">
        <color rgb="FF374139"/>
      </bottom>
      <diagonal/>
    </border>
  </borders>
  <cellStyleXfs count="1">
    <xf numFmtId="0" fontId="0" fillId="0" borderId="0"/>
  </cellStyleXfs>
  <cellXfs count="38">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vertical="center"/>
    </xf>
    <xf numFmtId="0" fontId="1" fillId="0" borderId="5" xfId="0" applyFont="1" applyBorder="1" applyAlignment="1">
      <alignment vertical="center"/>
    </xf>
    <xf numFmtId="49" fontId="1" fillId="0" borderId="5" xfId="0" applyNumberFormat="1" applyFont="1" applyBorder="1" applyAlignment="1">
      <alignment vertical="center" wrapText="1"/>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49" fontId="1" fillId="0" borderId="8" xfId="0" applyNumberFormat="1" applyFont="1" applyBorder="1" applyAlignment="1">
      <alignment vertical="center" wrapText="1"/>
    </xf>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49" fontId="1" fillId="0" borderId="11" xfId="0" applyNumberFormat="1" applyFont="1" applyBorder="1" applyAlignment="1">
      <alignment vertical="center" wrapText="1"/>
    </xf>
    <xf numFmtId="0" fontId="1" fillId="0" borderId="12" xfId="0" applyFont="1" applyBorder="1" applyAlignment="1">
      <alignment vertical="center"/>
    </xf>
    <xf numFmtId="49" fontId="1" fillId="0" borderId="5" xfId="0" applyNumberFormat="1" applyFont="1" applyBorder="1" applyAlignment="1">
      <alignment horizontal="left" vertical="center" wrapText="1"/>
    </xf>
    <xf numFmtId="49" fontId="1" fillId="0" borderId="8" xfId="0" applyNumberFormat="1" applyFont="1" applyBorder="1" applyAlignment="1">
      <alignment vertical="top" wrapText="1"/>
    </xf>
    <xf numFmtId="49" fontId="1" fillId="0" borderId="5" xfId="0" applyNumberFormat="1" applyFont="1" applyBorder="1" applyAlignment="1">
      <alignment vertical="top" wrapText="1"/>
    </xf>
    <xf numFmtId="49" fontId="1" fillId="0" borderId="14" xfId="0" applyNumberFormat="1" applyFont="1" applyBorder="1" applyAlignment="1">
      <alignment vertical="center" wrapText="1"/>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7" xfId="0" applyFont="1" applyFill="1" applyBorder="1" applyAlignment="1">
      <alignment vertical="center"/>
    </xf>
    <xf numFmtId="0" fontId="1" fillId="2" borderId="8" xfId="0" applyFont="1" applyFill="1" applyBorder="1" applyAlignment="1">
      <alignment vertical="center"/>
    </xf>
    <xf numFmtId="0" fontId="1" fillId="3" borderId="7" xfId="0" applyFont="1" applyFill="1" applyBorder="1" applyAlignment="1">
      <alignment vertical="center"/>
    </xf>
    <xf numFmtId="0" fontId="1" fillId="3" borderId="8"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1" fillId="4" borderId="4" xfId="0" applyFont="1" applyFill="1" applyBorder="1" applyAlignment="1">
      <alignment vertical="center"/>
    </xf>
    <xf numFmtId="0" fontId="1" fillId="4" borderId="5"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 fillId="4" borderId="13" xfId="0" applyFont="1" applyFill="1" applyBorder="1" applyAlignment="1">
      <alignment vertical="center"/>
    </xf>
    <xf numFmtId="0" fontId="1" fillId="4" borderId="14" xfId="0" applyFont="1" applyFill="1" applyBorder="1" applyAlignment="1">
      <alignment vertical="center"/>
    </xf>
    <xf numFmtId="0" fontId="1" fillId="5" borderId="6" xfId="0" applyFont="1" applyFill="1" applyBorder="1" applyAlignment="1">
      <alignment vertical="center"/>
    </xf>
    <xf numFmtId="0" fontId="1" fillId="5" borderId="9" xfId="0" applyFont="1" applyFill="1" applyBorder="1" applyAlignment="1">
      <alignment vertical="center"/>
    </xf>
    <xf numFmtId="0" fontId="1" fillId="5" borderId="15" xfId="0" applyFont="1" applyFill="1" applyBorder="1" applyAlignment="1">
      <alignment vertical="center"/>
    </xf>
    <xf numFmtId="0" fontId="1" fillId="6" borderId="9" xfId="0" applyFont="1" applyFill="1" applyBorder="1" applyAlignment="1">
      <alignment vertic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49564C"/>
          <bgColor rgb="FF49564C"/>
        </patternFill>
      </fill>
    </dxf>
  </dxfs>
  <tableStyles count="1">
    <tableStyle name="Test Case-style" pivot="0" count="3" xr9:uid="{00000000-0011-0000-FFFF-FFFF00000000}">
      <tableStyleElement type="headerRow" dxfId="2"/>
      <tableStyleElement type="firstRowStripe" dxfId="1"/>
      <tableStyleElement type="secondRowStripe" dxfId="0"/>
    </tableStyle>
  </tableStyles>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est_Cases" displayName="Test_Cases" ref="A1:I18">
  <tableColumns count="9">
    <tableColumn id="1" xr3:uid="{00000000-0010-0000-0000-000001000000}" name="Test Key"/>
    <tableColumn id="2" xr3:uid="{00000000-0010-0000-0000-000002000000}" name="Key"/>
    <tableColumn id="3" xr3:uid="{00000000-0010-0000-0000-000003000000}" name="Test Scenario"/>
    <tableColumn id="4" xr3:uid="{00000000-0010-0000-0000-000004000000}" name="Test Case"/>
    <tableColumn id="5" xr3:uid="{00000000-0010-0000-0000-000005000000}" name="Test Steps"/>
    <tableColumn id="6" xr3:uid="{00000000-0010-0000-0000-000006000000}" name="Test Data"/>
    <tableColumn id="7" xr3:uid="{00000000-0010-0000-0000-000007000000}" name="Expected Result"/>
    <tableColumn id="8" xr3:uid="{00000000-0010-0000-0000-000008000000}" name="Actual Results"/>
    <tableColumn id="9" xr3:uid="{00000000-0010-0000-0000-000009000000}" name="Pass/Fail"/>
  </tableColumns>
  <tableStyleInfo name="Test Cas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I18"/>
  <sheetViews>
    <sheetView tabSelected="1" workbookViewId="0">
      <pane ySplit="1" topLeftCell="A6" activePane="bottomLeft" state="frozen"/>
      <selection pane="bottomLeft" activeCell="H8" sqref="H8"/>
    </sheetView>
  </sheetViews>
  <sheetFormatPr defaultColWidth="12.6640625" defaultRowHeight="15.75" customHeight="1" x14ac:dyDescent="0.25"/>
  <cols>
    <col min="1" max="1" width="20.109375" customWidth="1"/>
    <col min="2" max="2" width="15.109375" customWidth="1"/>
    <col min="3" max="3" width="18.88671875" customWidth="1"/>
    <col min="4" max="4" width="21" customWidth="1"/>
    <col min="5" max="6" width="20.109375" customWidth="1"/>
    <col min="7" max="7" width="33.44140625" customWidth="1"/>
    <col min="8" max="8" width="22.6640625" customWidth="1"/>
    <col min="9" max="9" width="16.77734375" customWidth="1"/>
  </cols>
  <sheetData>
    <row r="1" spans="1:9" ht="13.2" x14ac:dyDescent="0.25">
      <c r="A1" s="1" t="s">
        <v>0</v>
      </c>
      <c r="B1" s="2" t="s">
        <v>1</v>
      </c>
      <c r="C1" s="2" t="s">
        <v>2</v>
      </c>
      <c r="D1" s="2" t="s">
        <v>3</v>
      </c>
      <c r="E1" s="2" t="s">
        <v>4</v>
      </c>
      <c r="F1" s="2" t="s">
        <v>5</v>
      </c>
      <c r="G1" s="2" t="s">
        <v>6</v>
      </c>
      <c r="H1" s="2" t="s">
        <v>7</v>
      </c>
      <c r="I1" s="3" t="s">
        <v>8</v>
      </c>
    </row>
    <row r="2" spans="1:9" ht="145.19999999999999" hidden="1" x14ac:dyDescent="0.25">
      <c r="A2" s="4" t="s">
        <v>9</v>
      </c>
      <c r="B2" s="5" t="s">
        <v>10</v>
      </c>
      <c r="C2" s="6" t="s">
        <v>11</v>
      </c>
      <c r="D2" s="6" t="s">
        <v>12</v>
      </c>
      <c r="E2" s="6" t="s">
        <v>13</v>
      </c>
      <c r="F2" s="6" t="s">
        <v>14</v>
      </c>
      <c r="G2" s="6" t="s">
        <v>15</v>
      </c>
      <c r="H2" s="6" t="s">
        <v>16</v>
      </c>
      <c r="I2" s="7" t="s">
        <v>17</v>
      </c>
    </row>
    <row r="3" spans="1:9" ht="66" hidden="1" x14ac:dyDescent="0.25">
      <c r="A3" s="8" t="s">
        <v>18</v>
      </c>
      <c r="B3" s="9" t="s">
        <v>19</v>
      </c>
      <c r="C3" s="10" t="s">
        <v>20</v>
      </c>
      <c r="D3" s="10" t="s">
        <v>21</v>
      </c>
      <c r="E3" s="10" t="s">
        <v>13</v>
      </c>
      <c r="F3" s="10" t="s">
        <v>14</v>
      </c>
      <c r="G3" s="10" t="s">
        <v>15</v>
      </c>
      <c r="H3" s="10" t="s">
        <v>22</v>
      </c>
      <c r="I3" s="11" t="s">
        <v>17</v>
      </c>
    </row>
    <row r="4" spans="1:9" ht="66" hidden="1" x14ac:dyDescent="0.25">
      <c r="A4" s="4" t="s">
        <v>23</v>
      </c>
      <c r="B4" s="5" t="s">
        <v>24</v>
      </c>
      <c r="C4" s="6" t="s">
        <v>25</v>
      </c>
      <c r="D4" s="6" t="s">
        <v>21</v>
      </c>
      <c r="E4" s="6" t="s">
        <v>13</v>
      </c>
      <c r="F4" s="6" t="s">
        <v>14</v>
      </c>
      <c r="G4" s="6" t="s">
        <v>15</v>
      </c>
      <c r="H4" s="6" t="s">
        <v>22</v>
      </c>
      <c r="I4" s="7" t="s">
        <v>17</v>
      </c>
    </row>
    <row r="5" spans="1:9" ht="66" hidden="1" x14ac:dyDescent="0.25">
      <c r="A5" s="12" t="s">
        <v>26</v>
      </c>
      <c r="B5" s="13" t="s">
        <v>27</v>
      </c>
      <c r="C5" s="14" t="s">
        <v>25</v>
      </c>
      <c r="D5" s="14" t="s">
        <v>21</v>
      </c>
      <c r="E5" s="14" t="s">
        <v>13</v>
      </c>
      <c r="F5" s="14" t="s">
        <v>14</v>
      </c>
      <c r="G5" s="14" t="s">
        <v>15</v>
      </c>
      <c r="H5" s="14" t="s">
        <v>22</v>
      </c>
      <c r="I5" s="15" t="s">
        <v>17</v>
      </c>
    </row>
    <row r="6" spans="1:9" ht="92.4" x14ac:dyDescent="0.25">
      <c r="A6" s="20" t="s">
        <v>28</v>
      </c>
      <c r="B6" s="21" t="s">
        <v>29</v>
      </c>
      <c r="C6" s="6" t="s">
        <v>30</v>
      </c>
      <c r="D6" s="6" t="s">
        <v>21</v>
      </c>
      <c r="E6" s="6" t="s">
        <v>31</v>
      </c>
      <c r="F6" s="6" t="s">
        <v>32</v>
      </c>
      <c r="G6" s="16" t="s">
        <v>33</v>
      </c>
      <c r="H6" s="6" t="s">
        <v>34</v>
      </c>
      <c r="I6" s="34" t="s">
        <v>17</v>
      </c>
    </row>
    <row r="7" spans="1:9" ht="92.4" x14ac:dyDescent="0.25">
      <c r="A7" s="22" t="s">
        <v>35</v>
      </c>
      <c r="B7" s="23" t="s">
        <v>36</v>
      </c>
      <c r="C7" s="10" t="s">
        <v>37</v>
      </c>
      <c r="D7" s="10" t="s">
        <v>21</v>
      </c>
      <c r="E7" s="10" t="s">
        <v>38</v>
      </c>
      <c r="F7" s="10" t="s">
        <v>39</v>
      </c>
      <c r="G7" s="10" t="s">
        <v>40</v>
      </c>
      <c r="H7" s="10" t="s">
        <v>41</v>
      </c>
      <c r="I7" s="35" t="s">
        <v>17</v>
      </c>
    </row>
    <row r="8" spans="1:9" ht="79.2" x14ac:dyDescent="0.25">
      <c r="A8" s="20" t="s">
        <v>42</v>
      </c>
      <c r="B8" s="21" t="s">
        <v>43</v>
      </c>
      <c r="C8" s="6" t="s">
        <v>44</v>
      </c>
      <c r="D8" s="6" t="s">
        <v>45</v>
      </c>
      <c r="E8" s="6" t="s">
        <v>46</v>
      </c>
      <c r="F8" s="6" t="s">
        <v>47</v>
      </c>
      <c r="G8" s="6" t="s">
        <v>48</v>
      </c>
      <c r="H8" s="6" t="s">
        <v>49</v>
      </c>
      <c r="I8" s="34" t="s">
        <v>17</v>
      </c>
    </row>
    <row r="9" spans="1:9" ht="105.6" x14ac:dyDescent="0.25">
      <c r="A9" s="22" t="s">
        <v>50</v>
      </c>
      <c r="B9" s="23" t="s">
        <v>51</v>
      </c>
      <c r="C9" s="10" t="s">
        <v>52</v>
      </c>
      <c r="D9" s="10" t="s">
        <v>53</v>
      </c>
      <c r="E9" s="17" t="s">
        <v>54</v>
      </c>
      <c r="F9" s="10" t="s">
        <v>55</v>
      </c>
      <c r="G9" s="10" t="s">
        <v>56</v>
      </c>
      <c r="H9" s="10" t="s">
        <v>57</v>
      </c>
      <c r="I9" s="37" t="s">
        <v>58</v>
      </c>
    </row>
    <row r="10" spans="1:9" ht="79.2" x14ac:dyDescent="0.25">
      <c r="A10" s="20" t="s">
        <v>59</v>
      </c>
      <c r="B10" s="21" t="s">
        <v>60</v>
      </c>
      <c r="C10" s="6" t="s">
        <v>61</v>
      </c>
      <c r="D10" s="6" t="s">
        <v>62</v>
      </c>
      <c r="E10" s="18" t="s">
        <v>63</v>
      </c>
      <c r="F10" s="6" t="s">
        <v>64</v>
      </c>
      <c r="G10" s="6" t="s">
        <v>65</v>
      </c>
      <c r="H10" s="6" t="s">
        <v>66</v>
      </c>
      <c r="I10" s="34" t="s">
        <v>17</v>
      </c>
    </row>
    <row r="11" spans="1:9" ht="66" x14ac:dyDescent="0.25">
      <c r="A11" s="24" t="s">
        <v>67</v>
      </c>
      <c r="B11" s="25" t="s">
        <v>68</v>
      </c>
      <c r="C11" s="10" t="s">
        <v>69</v>
      </c>
      <c r="D11" s="10" t="s">
        <v>70</v>
      </c>
      <c r="E11" s="17" t="s">
        <v>71</v>
      </c>
      <c r="F11" s="10" t="s">
        <v>72</v>
      </c>
      <c r="G11" s="10" t="s">
        <v>73</v>
      </c>
      <c r="H11" s="10" t="s">
        <v>74</v>
      </c>
      <c r="I11" s="37" t="s">
        <v>58</v>
      </c>
    </row>
    <row r="12" spans="1:9" ht="79.2" x14ac:dyDescent="0.25">
      <c r="A12" s="26" t="s">
        <v>75</v>
      </c>
      <c r="B12" s="27" t="s">
        <v>76</v>
      </c>
      <c r="C12" s="6" t="s">
        <v>77</v>
      </c>
      <c r="D12" s="6" t="s">
        <v>78</v>
      </c>
      <c r="E12" s="18" t="s">
        <v>79</v>
      </c>
      <c r="F12" s="6" t="s">
        <v>80</v>
      </c>
      <c r="G12" s="6" t="s">
        <v>81</v>
      </c>
      <c r="H12" s="6" t="s">
        <v>82</v>
      </c>
      <c r="I12" s="34" t="s">
        <v>17</v>
      </c>
    </row>
    <row r="13" spans="1:9" ht="66" x14ac:dyDescent="0.25">
      <c r="A13" s="24" t="s">
        <v>83</v>
      </c>
      <c r="B13" s="25" t="s">
        <v>84</v>
      </c>
      <c r="C13" s="10" t="s">
        <v>85</v>
      </c>
      <c r="D13" s="10" t="s">
        <v>86</v>
      </c>
      <c r="E13" s="17" t="s">
        <v>87</v>
      </c>
      <c r="F13" s="10" t="s">
        <v>88</v>
      </c>
      <c r="G13" s="10" t="s">
        <v>89</v>
      </c>
      <c r="H13" s="10" t="s">
        <v>90</v>
      </c>
      <c r="I13" s="37" t="s">
        <v>58</v>
      </c>
    </row>
    <row r="14" spans="1:9" ht="79.2" x14ac:dyDescent="0.25">
      <c r="A14" s="26" t="s">
        <v>91</v>
      </c>
      <c r="B14" s="27" t="s">
        <v>92</v>
      </c>
      <c r="C14" s="6" t="s">
        <v>93</v>
      </c>
      <c r="D14" s="6" t="s">
        <v>94</v>
      </c>
      <c r="E14" s="6" t="s">
        <v>95</v>
      </c>
      <c r="F14" s="6" t="s">
        <v>88</v>
      </c>
      <c r="G14" s="6" t="s">
        <v>96</v>
      </c>
      <c r="H14" s="6" t="s">
        <v>97</v>
      </c>
      <c r="I14" s="34" t="s">
        <v>17</v>
      </c>
    </row>
    <row r="15" spans="1:9" ht="52.8" x14ac:dyDescent="0.25">
      <c r="A15" s="24" t="s">
        <v>98</v>
      </c>
      <c r="B15" s="25" t="s">
        <v>99</v>
      </c>
      <c r="C15" s="10" t="s">
        <v>100</v>
      </c>
      <c r="D15" s="10" t="s">
        <v>101</v>
      </c>
      <c r="E15" s="10" t="s">
        <v>95</v>
      </c>
      <c r="F15" s="10" t="s">
        <v>88</v>
      </c>
      <c r="G15" s="10" t="s">
        <v>102</v>
      </c>
      <c r="H15" s="10" t="s">
        <v>103</v>
      </c>
      <c r="I15" s="35" t="s">
        <v>17</v>
      </c>
    </row>
    <row r="16" spans="1:9" ht="79.2" x14ac:dyDescent="0.25">
      <c r="A16" s="28" t="s">
        <v>104</v>
      </c>
      <c r="B16" s="29" t="s">
        <v>105</v>
      </c>
      <c r="C16" s="6" t="s">
        <v>106</v>
      </c>
      <c r="D16" s="6" t="s">
        <v>107</v>
      </c>
      <c r="E16" s="18" t="s">
        <v>108</v>
      </c>
      <c r="F16" s="6" t="s">
        <v>109</v>
      </c>
      <c r="G16" s="6" t="s">
        <v>110</v>
      </c>
      <c r="H16" s="6" t="s">
        <v>111</v>
      </c>
      <c r="I16" s="34" t="s">
        <v>17</v>
      </c>
    </row>
    <row r="17" spans="1:9" ht="66" x14ac:dyDescent="0.25">
      <c r="A17" s="30" t="s">
        <v>112</v>
      </c>
      <c r="B17" s="31" t="s">
        <v>113</v>
      </c>
      <c r="C17" s="10" t="s">
        <v>114</v>
      </c>
      <c r="D17" s="10" t="s">
        <v>115</v>
      </c>
      <c r="E17" s="10" t="s">
        <v>116</v>
      </c>
      <c r="F17" s="10" t="s">
        <v>117</v>
      </c>
      <c r="G17" s="10" t="s">
        <v>117</v>
      </c>
      <c r="H17" s="10" t="s">
        <v>90</v>
      </c>
      <c r="I17" s="37" t="s">
        <v>58</v>
      </c>
    </row>
    <row r="18" spans="1:9" ht="79.2" x14ac:dyDescent="0.25">
      <c r="A18" s="32" t="s">
        <v>118</v>
      </c>
      <c r="B18" s="33" t="s">
        <v>119</v>
      </c>
      <c r="C18" s="19" t="s">
        <v>120</v>
      </c>
      <c r="D18" s="19" t="s">
        <v>121</v>
      </c>
      <c r="E18" s="19" t="s">
        <v>122</v>
      </c>
      <c r="F18" s="19" t="s">
        <v>123</v>
      </c>
      <c r="G18" s="19" t="s">
        <v>124</v>
      </c>
      <c r="H18" s="19" t="s">
        <v>125</v>
      </c>
      <c r="I18" s="36" t="s">
        <v>17</v>
      </c>
    </row>
  </sheetData>
  <dataValidations count="4">
    <dataValidation type="list" allowBlank="1" sqref="I2:I18" xr:uid="{00000000-0002-0000-0000-000000000000}">
      <formula1>"Pass,Fail,Placeholder"</formula1>
    </dataValidation>
    <dataValidation type="list" allowBlank="1" sqref="B2:B18" xr:uid="{00000000-0002-0000-0000-000001000000}">
      <formula1>"Placeholder,MAPP-US1,MAPP-US2,MAPP-US3,MAPP-US4,MAPP-US5,MAPP-US6,MAPP-US7,MAPP-US8,MAPP-US9,MAPP-US10,MAPP-US11,MAPP-US12,MAPP-US13,MAPP-US14,MAPP-US15,MAPP-US16,MAPP-US17"</formula1>
    </dataValidation>
    <dataValidation type="list" allowBlank="1" sqref="A2:A18" xr:uid="{00000000-0002-0000-0000-000002000000}">
      <formula1>"TC-MAPP-US1,TC-MAPP-US2,TC-MAPP-US3,TC-MAPP-US4,TC-MAPP-US5,TC-MAPP-US6,TC-MAPP-US7,TC-MAPP-US8,TC-MAPP-US9,TC-MAPP-US10,TC-MAPP-US11,TC-MAPP-US12,TC-MAPP-US13,TC-MAPP-US14,TC-MAPP-US15,TC-MAPP-US16,TC-MAPP-US17,Placeholder"</formula1>
    </dataValidation>
    <dataValidation allowBlank="1" showDropDown="1" sqref="C2:H18" xr:uid="{00000000-0002-0000-0000-000003000000}"/>
  </dataValidations>
  <printOptions horizontalCentered="1" gridLines="1"/>
  <pageMargins left="0.7" right="0.7" top="0.75" bottom="0.75" header="0" footer="0"/>
  <pageSetup fitToHeight="0"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Amelie Obas</dc:creator>
  <cp:lastModifiedBy>Amelie Obas</cp:lastModifiedBy>
  <dcterms:created xsi:type="dcterms:W3CDTF">2024-07-30T22:58:34Z</dcterms:created>
  <dcterms:modified xsi:type="dcterms:W3CDTF">2024-07-30T22:58:34Z</dcterms:modified>
</cp:coreProperties>
</file>