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AC2BAC74-1CE9-4939-A469-6373F7BFAE45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Straight Line Deprecia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C8" i="1" s="1"/>
  <c r="C12" i="1"/>
  <c r="D11" i="1"/>
  <c r="E11" i="1" s="1"/>
  <c r="F11" i="1" s="1"/>
  <c r="G11" i="1" s="1"/>
  <c r="C14" i="1" l="1"/>
  <c r="D12" i="1" s="1"/>
  <c r="D14" i="1" s="1"/>
  <c r="E12" i="1" s="1"/>
  <c r="E14" i="1" s="1"/>
  <c r="F12" i="1" s="1"/>
  <c r="F14" i="1" s="1"/>
  <c r="G12" i="1" s="1"/>
  <c r="G14" i="1" s="1"/>
</calcChain>
</file>

<file path=xl/sharedStrings.xml><?xml version="1.0" encoding="utf-8"?>
<sst xmlns="http://schemas.openxmlformats.org/spreadsheetml/2006/main" count="21" uniqueCount="21">
  <si>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</si>
  <si>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</si>
  <si>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</si>
  <si>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</si>
  <si>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</si>
  <si>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</si>
  <si>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</si>
  <si>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</si>
  <si>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</si>
  <si>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</si>
  <si>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Straight Line Depreciation Template</t>
  </si>
  <si>
    <t>Straight Line Depreciation</t>
  </si>
  <si>
    <t>Straight Line Depreciation Example</t>
  </si>
  <si>
    <t>Machine Cost</t>
  </si>
  <si>
    <t>Salvage Value</t>
  </si>
  <si>
    <t>Useful Life</t>
  </si>
  <si>
    <t>Depreciation Rate</t>
  </si>
  <si>
    <t>Year</t>
  </si>
  <si>
    <t>Book Value (Beginning of Year)</t>
  </si>
  <si>
    <t>Depreciation</t>
  </si>
  <si>
    <t>Book Value (End of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</si>
</sst>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73" formatCode="&quot;$&quot;#,##0"/>
    <numFmt numFmtId="174" formatCode="0\ &quot;years&quot;"/>
    <numFmt numFmtId="175" formatCode="_(#,##0_);\(#,##0\);_(&quot;–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2"/>
      <color rgb="FF3271D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  <border>
      <left/>
      <right/>
      <top/>
      <bottom style="hair">
        <color rgb="FF000000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13" fillId="0" borderId="0" xfId="7" applyFont="1"/>
    <xf numFmtId="0" fontId="13" fillId="2" borderId="2" xfId="7" applyFont="1" applyFill="1" applyBorder="1"/>
    <xf numFmtId="0" fontId="13" fillId="2" borderId="3" xfId="7" applyFont="1" applyFill="1" applyBorder="1"/>
    <xf numFmtId="0" fontId="13" fillId="2" borderId="4" xfId="7" applyFont="1" applyFill="1" applyBorder="1"/>
    <xf numFmtId="0" fontId="13" fillId="2" borderId="5" xfId="7" applyFont="1" applyFill="1" applyBorder="1"/>
    <xf numFmtId="0" fontId="13" fillId="2" borderId="0" xfId="7" applyFont="1" applyFill="1"/>
    <xf numFmtId="0" fontId="13" fillId="2" borderId="6" xfId="7" applyFont="1" applyFill="1" applyBorder="1"/>
    <xf numFmtId="0" fontId="13" fillId="0" borderId="5" xfId="7" applyFont="1" applyBorder="1"/>
    <xf numFmtId="0" fontId="13" fillId="0" borderId="6" xfId="7" applyFont="1" applyBorder="1"/>
    <xf numFmtId="0" fontId="15" fillId="0" borderId="0" xfId="7" applyFont="1" applyAlignment="1">
      <alignment horizontal="right"/>
    </xf>
    <xf numFmtId="0" fontId="13" fillId="0" borderId="0" xfId="7" applyFont="1" applyProtection="1">
      <protection locked="0"/>
    </xf>
    <xf numFmtId="0" fontId="16" fillId="0" borderId="0" xfId="7" applyFont="1"/>
    <xf numFmtId="0" fontId="15" fillId="0" borderId="1" xfId="7" applyFont="1" applyBorder="1" applyProtection="1">
      <protection locked="0"/>
    </xf>
    <xf numFmtId="0" fontId="3" fillId="0" borderId="0" xfId="7" applyFont="1"/>
    <xf numFmtId="165" fontId="17" fillId="0" borderId="0" xfId="8" applyNumberFormat="1" applyFont="1" applyFill="1" applyBorder="1" applyProtection="1">
      <protection locked="0"/>
    </xf>
    <xf numFmtId="0" fontId="18" fillId="0" borderId="0" xfId="8" applyFont="1" applyFill="1" applyBorder="1" applyProtection="1">
      <protection locked="0"/>
    </xf>
    <xf numFmtId="165" fontId="7" fillId="0" borderId="0" xfId="7" applyNumberFormat="1" applyFont="1"/>
    <xf numFmtId="165" fontId="11" fillId="0" borderId="0" xfId="8" applyNumberFormat="1" applyFill="1" applyBorder="1"/>
    <xf numFmtId="0" fontId="3" fillId="0" borderId="0" xfId="8" applyFont="1" applyFill="1" applyBorder="1"/>
    <xf numFmtId="0" fontId="19" fillId="3" borderId="0" xfId="7" applyFont="1" applyFill="1"/>
    <xf numFmtId="0" fontId="3" fillId="3" borderId="0" xfId="7" applyFont="1" applyFill="1"/>
    <xf numFmtId="165" fontId="20" fillId="3" borderId="0" xfId="7" applyNumberFormat="1" applyFont="1" applyFill="1"/>
    <xf numFmtId="0" fontId="12" fillId="3" borderId="0" xfId="7" applyFont="1" applyFill="1"/>
    <xf numFmtId="0" fontId="13" fillId="0" borderId="7" xfId="7" applyFont="1" applyBorder="1"/>
    <xf numFmtId="0" fontId="13" fillId="0" borderId="8" xfId="7" applyFont="1" applyBorder="1"/>
    <xf numFmtId="0" fontId="13" fillId="0" borderId="9" xfId="7" applyFont="1" applyBorder="1"/>
    <xf numFmtId="0" fontId="3" fillId="0" borderId="0" xfId="0" applyFont="1"/>
    <xf numFmtId="165" fontId="21" fillId="0" borderId="0" xfId="9" applyNumberFormat="1" applyFont="1" applyFill="1" applyBorder="1" applyProtection="1">
      <protection locked="0"/>
    </xf>
    <xf numFmtId="0" fontId="14" fillId="0" borderId="0" xfId="7" applyFont="1" applyProtection="1">
      <protection locked="0"/>
    </xf>
    <xf numFmtId="0" fontId="22" fillId="4" borderId="0" xfId="2" applyFont="1" applyFill="1" applyAlignment="1">
      <alignment vertical="center"/>
    </xf>
    <xf numFmtId="165" fontId="23" fillId="0" borderId="0" xfId="0" applyNumberFormat="1" applyFont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4" fillId="0" borderId="0" xfId="1" applyNumberFormat="1" applyFont="1" applyFill="1"/>
    <xf numFmtId="0" fontId="1" fillId="0" borderId="0" xfId="0" applyFont="1"/>
    <xf numFmtId="9" fontId="1" fillId="0" borderId="0" xfId="4" applyFont="1" applyAlignment="1">
      <alignment horizontal="right"/>
    </xf>
    <xf numFmtId="173" fontId="25" fillId="0" borderId="0" xfId="0" applyNumberFormat="1" applyFont="1"/>
    <xf numFmtId="174" fontId="25" fillId="0" borderId="0" xfId="0" applyNumberFormat="1" applyFont="1" applyAlignment="1">
      <alignment horizontal="right"/>
    </xf>
    <xf numFmtId="0" fontId="1" fillId="0" borderId="0" xfId="0" applyFont="1" applyBorder="1"/>
    <xf numFmtId="175" fontId="3" fillId="0" borderId="0" xfId="0" applyNumberFormat="1" applyFont="1" applyBorder="1"/>
    <xf numFmtId="0" fontId="9" fillId="0" borderId="10" xfId="0" applyFont="1" applyBorder="1"/>
    <xf numFmtId="0" fontId="26" fillId="0" borderId="10" xfId="0" applyFont="1" applyBorder="1"/>
    <xf numFmtId="175" fontId="3" fillId="0" borderId="11" xfId="0" applyNumberFormat="1" applyFont="1" applyBorder="1"/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0"/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106681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434340</xdr:colOff>
      <xdr:row>0</xdr:row>
      <xdr:rowOff>124284</xdr:rowOff>
    </xdr:from>
    <xdr:to>
      <xdr:col>6</xdr:col>
      <xdr:colOff>617217</xdr:colOff>
      <xdr:row>0</xdr:row>
      <xdr:rowOff>458509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80560" y="12428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34" t="s">
        <v>10</v>
      </c>
      <c r="D11" s="6"/>
      <c r="E11" s="6"/>
      <c r="F11" s="6"/>
      <c r="G11" s="6"/>
      <c r="H11" s="6"/>
      <c r="I11" s="6"/>
      <c r="J11" s="6"/>
      <c r="K11" s="6"/>
      <c r="L11" s="15" t="s">
        <v>1</v>
      </c>
      <c r="M11" s="14"/>
    </row>
    <row r="12" spans="1:13" ht="19.5" customHeight="1" x14ac:dyDescent="0.75">
      <c r="A12" s="6"/>
      <c r="B12" s="13"/>
      <c r="C12" s="16"/>
      <c r="D12" s="6"/>
      <c r="E12" s="6"/>
      <c r="F12" s="6"/>
      <c r="G12" s="6"/>
      <c r="H12" s="6"/>
      <c r="I12" s="6"/>
      <c r="J12" s="6"/>
      <c r="K12" s="17"/>
      <c r="L12" s="6"/>
      <c r="M12" s="14"/>
    </row>
    <row r="13" spans="1:13" ht="19.5" customHeight="1" x14ac:dyDescent="0.9">
      <c r="A13" s="6"/>
      <c r="B13" s="13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3" ht="19.5" customHeight="1" x14ac:dyDescent="0.75">
      <c r="A14" s="6"/>
      <c r="B14" s="13"/>
      <c r="C14" s="6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3" ht="19.5" customHeight="1" x14ac:dyDescent="0.8">
      <c r="A15" s="6"/>
      <c r="B15" s="13"/>
      <c r="C15" s="33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3" ht="19.5" customHeight="1" x14ac:dyDescent="0.8">
      <c r="A16" s="6"/>
      <c r="B16" s="13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4"/>
    </row>
    <row r="17" spans="1:13" ht="19.5" customHeight="1" x14ac:dyDescent="0.8">
      <c r="A17" s="6"/>
      <c r="B17" s="13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4"/>
    </row>
    <row r="18" spans="1:13" ht="19.5" customHeight="1" x14ac:dyDescent="0.8">
      <c r="A18" s="6"/>
      <c r="B18" s="13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4"/>
    </row>
    <row r="19" spans="1:13" ht="19.5" customHeight="1" x14ac:dyDescent="0.8">
      <c r="A19" s="6"/>
      <c r="B19" s="13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4"/>
    </row>
    <row r="20" spans="1:13" ht="19.5" customHeight="1" x14ac:dyDescent="0.8">
      <c r="A20" s="6"/>
      <c r="B20" s="13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4"/>
    </row>
    <row r="21" spans="1:13" ht="19.5" customHeight="1" x14ac:dyDescent="0.75">
      <c r="A21" s="6"/>
      <c r="B21" s="13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4"/>
    </row>
    <row r="22" spans="1:13" ht="19.5" customHeight="1" x14ac:dyDescent="0.75">
      <c r="A22" s="6"/>
      <c r="B22" s="13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4"/>
    </row>
    <row r="23" spans="1:13" ht="19.5" customHeight="1" x14ac:dyDescent="0.75">
      <c r="A23" s="6"/>
      <c r="B23" s="13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3" ht="19.5" customHeight="1" x14ac:dyDescent="0.75">
      <c r="A24" s="6"/>
      <c r="B24" s="13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3" ht="19.5" customHeight="1" x14ac:dyDescent="0.75">
      <c r="A25" s="6"/>
      <c r="B25" s="13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3" ht="19.5" customHeight="1" x14ac:dyDescent="0.8">
      <c r="A26" s="6"/>
      <c r="B26" s="1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3" ht="19.5" customHeight="1" x14ac:dyDescent="0.8">
      <c r="A27" s="6"/>
      <c r="B27" s="1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9.5" customHeight="1" x14ac:dyDescent="0.75">
      <c r="A28" s="6"/>
      <c r="B28" s="13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9.5" customHeight="1" x14ac:dyDescent="0.75">
      <c r="A29" s="6"/>
      <c r="B29" s="13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4"/>
    </row>
    <row r="30" spans="1:13" ht="19.5" customHeight="1" x14ac:dyDescent="0.75">
      <c r="A30" s="6"/>
      <c r="B30" s="13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4"/>
    </row>
    <row r="31" spans="1:13" ht="19.5" customHeight="1" x14ac:dyDescent="0.8">
      <c r="A31" s="6"/>
      <c r="B31" s="13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4"/>
    </row>
    <row r="32" spans="1:13" ht="19.5" customHeight="1" x14ac:dyDescent="0.75">
      <c r="A32" s="6"/>
      <c r="B32" s="13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4"/>
    </row>
    <row r="33" spans="1:13" ht="19.5" customHeight="1" x14ac:dyDescent="0.75">
      <c r="A33" s="6"/>
      <c r="B33" s="13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4"/>
    </row>
    <row r="34" spans="1:13" ht="19.5" customHeight="1" x14ac:dyDescent="0.75">
      <c r="A34" s="6"/>
      <c r="B34" s="13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4"/>
    </row>
    <row r="35" spans="1:13" ht="19.5" customHeight="1" x14ac:dyDescent="0.75">
      <c r="A35" s="6"/>
      <c r="B35" s="13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4"/>
    </row>
    <row r="36" spans="1:13" ht="19.5" customHeight="1" x14ac:dyDescent="0.75">
      <c r="A36" s="6"/>
      <c r="B36" s="13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4"/>
    </row>
    <row r="37" spans="1:13" ht="19.5" customHeight="1" x14ac:dyDescent="0.75">
      <c r="A37" s="6"/>
      <c r="B37" s="13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4"/>
    </row>
    <row r="38" spans="1:13" ht="19.5" customHeight="1" x14ac:dyDescent="0.75">
      <c r="A38" s="6"/>
      <c r="B38" s="13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4"/>
    </row>
    <row r="39" spans="1:13" ht="19.5" customHeight="1" thickBot="1" x14ac:dyDescent="0.8">
      <c r="A39" s="6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'Straight Line Depreciation'!A1" tooltip="Straight Line Depreciation" display="Straight Line Depreciation" xr:uid="{8DE44C16-2470-45DE-9EB1-FC425300FE3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32"/>
    <col min="2" max="2" width="25.62890625" style="32" bestFit="1" customWidth="1"/>
    <col min="3" max="7" width="10.578125" style="32" customWidth="1"/>
    <col min="8" max="16384" width="9.1015625" style="32"/>
  </cols>
  <sheetData>
    <row r="1" spans="2:8" s="1" customFormat="1" ht="50.1" customHeight="1" x14ac:dyDescent="0.8">
      <c r="B1" s="2"/>
      <c r="C1" s="3"/>
      <c r="D1" s="3"/>
      <c r="E1" s="4"/>
      <c r="F1" s="4"/>
      <c r="G1" s="4"/>
    </row>
    <row r="2" spans="2:8" x14ac:dyDescent="0.65">
      <c r="H2" s="5"/>
    </row>
    <row r="3" spans="2:8" ht="20.399999999999999" x14ac:dyDescent="0.65">
      <c r="B3" s="35" t="s">
        <v>12</v>
      </c>
      <c r="C3" s="35"/>
      <c r="D3" s="35"/>
      <c r="E3" s="35"/>
      <c r="F3" s="35"/>
      <c r="G3" s="35"/>
      <c r="H3" s="5"/>
    </row>
    <row r="4" spans="2:8" x14ac:dyDescent="0.65">
      <c r="B4" s="36"/>
      <c r="C4" s="37"/>
      <c r="D4" s="38"/>
      <c r="E4" s="39"/>
      <c r="F4" s="39"/>
      <c r="G4" s="39"/>
      <c r="H4" s="5"/>
    </row>
    <row r="5" spans="2:8" ht="15" x14ac:dyDescent="0.65">
      <c r="B5" s="40" t="s">
        <v>13</v>
      </c>
      <c r="C5" s="42">
        <v>100000</v>
      </c>
      <c r="D5" s="40"/>
      <c r="E5" s="40"/>
      <c r="F5"/>
      <c r="G5"/>
    </row>
    <row r="6" spans="2:8" ht="15" x14ac:dyDescent="0.65">
      <c r="B6" s="40" t="s">
        <v>14</v>
      </c>
      <c r="C6" s="42">
        <v>20000</v>
      </c>
      <c r="D6" s="40"/>
      <c r="E6" s="40"/>
      <c r="F6"/>
      <c r="G6"/>
    </row>
    <row r="7" spans="2:8" x14ac:dyDescent="0.65">
      <c r="B7" s="40" t="s">
        <v>15</v>
      </c>
      <c r="C7" s="43">
        <v>5</v>
      </c>
      <c r="D7" s="40"/>
      <c r="E7" s="40"/>
    </row>
    <row r="8" spans="2:8" x14ac:dyDescent="0.65">
      <c r="B8" s="40" t="s">
        <v>16</v>
      </c>
      <c r="C8" s="41">
        <f>-C13/(C5-C6)</f>
        <v>0.2</v>
      </c>
      <c r="D8" s="40"/>
      <c r="E8" s="40"/>
    </row>
    <row r="9" spans="2:8" x14ac:dyDescent="0.65">
      <c r="B9" s="40"/>
      <c r="C9" s="40"/>
      <c r="D9" s="40"/>
      <c r="E9" s="40"/>
    </row>
    <row r="11" spans="2:8" ht="14.7" thickBot="1" x14ac:dyDescent="0.7">
      <c r="B11" s="46" t="s">
        <v>17</v>
      </c>
      <c r="C11" s="47">
        <v>1</v>
      </c>
      <c r="D11" s="47">
        <f>C11+1</f>
        <v>2</v>
      </c>
      <c r="E11" s="47">
        <f t="shared" ref="E11:G11" si="0">D11+1</f>
        <v>3</v>
      </c>
      <c r="F11" s="47">
        <f t="shared" si="0"/>
        <v>4</v>
      </c>
      <c r="G11" s="47">
        <f t="shared" si="0"/>
        <v>5</v>
      </c>
    </row>
    <row r="12" spans="2:8" x14ac:dyDescent="0.65">
      <c r="B12" s="44" t="s">
        <v>18</v>
      </c>
      <c r="C12" s="45">
        <f>+C5</f>
        <v>100000</v>
      </c>
      <c r="D12" s="45">
        <f>C14</f>
        <v>84000</v>
      </c>
      <c r="E12" s="45">
        <f t="shared" ref="E12:G12" si="1">D14</f>
        <v>68000</v>
      </c>
      <c r="F12" s="45">
        <f t="shared" si="1"/>
        <v>52000</v>
      </c>
      <c r="G12" s="45">
        <f t="shared" si="1"/>
        <v>36000</v>
      </c>
    </row>
    <row r="13" spans="2:8" x14ac:dyDescent="0.65">
      <c r="B13" s="40" t="s">
        <v>19</v>
      </c>
      <c r="C13" s="48">
        <f>-($C$5-$C$6)/$C$7</f>
        <v>-16000</v>
      </c>
      <c r="D13" s="48">
        <f t="shared" ref="D13:G13" si="2">-($C$5-$C$6)/$C$7</f>
        <v>-16000</v>
      </c>
      <c r="E13" s="48">
        <f t="shared" si="2"/>
        <v>-16000</v>
      </c>
      <c r="F13" s="48">
        <f t="shared" si="2"/>
        <v>-16000</v>
      </c>
      <c r="G13" s="48">
        <f t="shared" si="2"/>
        <v>-16000</v>
      </c>
    </row>
    <row r="14" spans="2:8" x14ac:dyDescent="0.65">
      <c r="B14" s="40" t="s">
        <v>20</v>
      </c>
      <c r="C14" s="45">
        <f>SUM(C12:C13)</f>
        <v>84000</v>
      </c>
      <c r="D14" s="45">
        <f t="shared" ref="D14:G14" si="3">SUM(D12:D13)</f>
        <v>68000</v>
      </c>
      <c r="E14" s="45">
        <f t="shared" si="3"/>
        <v>52000</v>
      </c>
      <c r="F14" s="45">
        <f t="shared" si="3"/>
        <v>36000</v>
      </c>
      <c r="G14" s="45">
        <f t="shared" si="3"/>
        <v>20000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Straight Line Depreciation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cp:lastPrinted>1899-12-30T06:00:00Z</cp:lastPrinted>
  <dcterms:created xsi:type="dcterms:W3CDTF">1899-12-30T06:00:00Z</dcterms:created>
  <dcterms:modified xsi:type="dcterms:W3CDTF">2022-12-20T18:09:58Z</dcterms:modified>
  <cp:category/>
  <cp:contentStatus/>
  <dc:language/>
  <cp:version/>
</cp:coreProperties>
</file>