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ata mining\"/>
    </mc:Choice>
  </mc:AlternateContent>
  <bookViews>
    <workbookView xWindow="0" yWindow="0" windowWidth="23040" windowHeight="852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1" i="1" l="1"/>
</calcChain>
</file>

<file path=xl/sharedStrings.xml><?xml version="1.0" encoding="utf-8"?>
<sst xmlns="http://schemas.openxmlformats.org/spreadsheetml/2006/main" count="5273" uniqueCount="4097">
  <si>
    <t>PT</t>
  </si>
  <si>
    <t>AU</t>
  </si>
  <si>
    <t>BA</t>
  </si>
  <si>
    <t>BE</t>
  </si>
  <si>
    <t>AF</t>
  </si>
  <si>
    <t>BF</t>
  </si>
  <si>
    <t>CA</t>
  </si>
  <si>
    <t>TI</t>
  </si>
  <si>
    <t>SO</t>
  </si>
  <si>
    <t>AB</t>
  </si>
  <si>
    <t>C1</t>
  </si>
  <si>
    <t>EM</t>
  </si>
  <si>
    <t>RI</t>
  </si>
  <si>
    <t>OI</t>
  </si>
  <si>
    <t>FU</t>
  </si>
  <si>
    <t>FX</t>
  </si>
  <si>
    <t>CR</t>
  </si>
  <si>
    <t>NR</t>
  </si>
  <si>
    <t>TC</t>
  </si>
  <si>
    <t>Z9</t>
  </si>
  <si>
    <t>U1</t>
  </si>
  <si>
    <t>U2</t>
  </si>
  <si>
    <t>PU</t>
  </si>
  <si>
    <t>PI</t>
  </si>
  <si>
    <t>PA</t>
  </si>
  <si>
    <t>SN</t>
  </si>
  <si>
    <t>EI</t>
  </si>
  <si>
    <t>BN</t>
  </si>
  <si>
    <t>J9</t>
  </si>
  <si>
    <t>JI</t>
  </si>
  <si>
    <t>PD</t>
  </si>
  <si>
    <t>PY</t>
  </si>
  <si>
    <t>VL</t>
  </si>
  <si>
    <t>IS</t>
  </si>
  <si>
    <t>PN</t>
  </si>
  <si>
    <t>SU</t>
  </si>
  <si>
    <t>SI</t>
  </si>
  <si>
    <t>MA</t>
  </si>
  <si>
    <t>BP</t>
  </si>
  <si>
    <t>EP</t>
  </si>
  <si>
    <t>AR</t>
  </si>
  <si>
    <t>DI</t>
  </si>
  <si>
    <t>D2</t>
  </si>
  <si>
    <t>EA</t>
  </si>
  <si>
    <t>PG</t>
  </si>
  <si>
    <t>WC</t>
  </si>
  <si>
    <t>SC</t>
  </si>
  <si>
    <t>GA</t>
  </si>
  <si>
    <t>UT</t>
  </si>
  <si>
    <t>PM</t>
  </si>
  <si>
    <t>OA</t>
  </si>
  <si>
    <t>HC</t>
  </si>
  <si>
    <t>HP</t>
  </si>
  <si>
    <t>DA</t>
  </si>
  <si>
    <t>J</t>
  </si>
  <si>
    <t>Wang, ZJ; Wang, SN; Wang, L</t>
  </si>
  <si>
    <t>Wang, Zhanjiang; Wang, Shuoning; Wang, Ling</t>
  </si>
  <si>
    <t>Research on Information Security Audit Base on Semantic Web Ontology and Improve Vector Space Model</t>
  </si>
  <si>
    <t>INTERNATIONAL JOURNAL OF SECURITY AND ITS APPLICATIONS</t>
  </si>
  <si>
    <t>1738-9976</t>
  </si>
  <si>
    <t>DEC</t>
  </si>
  <si>
    <t>10.14257/ijsia.2016.10.12.12</t>
  </si>
  <si>
    <t>WOS:000397944800013</t>
  </si>
  <si>
    <t>Azhmukhamedov, IM; Vybornova, ON; Brumshtein, YM</t>
  </si>
  <si>
    <t>Azhmukhamedov, I. M.; Vybornova, O. N.; Brumshtein, Yu. M.</t>
  </si>
  <si>
    <t>Management of Information Security Risks in a Context of Uncertainty</t>
  </si>
  <si>
    <t>AUTOMATIC CONTROL AND COMPUTER SCIENCES</t>
  </si>
  <si>
    <t>The article proposes a method for selecting the optimal tactics to reduce the current level of information security risks to an acceptable level specified by a decision maker based on the introduction of a metric of assessment characteristics of acceptable and current risks, as well as algorithms for constructing the acceptable risk curve and for determining the values of current information security risks.</t>
  </si>
  <si>
    <t>Vybornova, Olga/0000-0001-9458-1093</t>
  </si>
  <si>
    <t>0146-4116</t>
  </si>
  <si>
    <t>1558-108X</t>
  </si>
  <si>
    <t>10.3103/S0146411616080022</t>
  </si>
  <si>
    <t>WOS:000395240700001</t>
  </si>
  <si>
    <t>Grusho, AA; Grusho, NA; Zabezhailo, MI; Timonina, EE</t>
  </si>
  <si>
    <t>Grusho, A. A.; Grusho, N. A.; Zabezhailo, M. I.; Timonina, E. E.</t>
  </si>
  <si>
    <t>Intelligent Data Analysis in Information Security</t>
  </si>
  <si>
    <t>At present, there are a large number of trends and developments in artificial intelligence systems. This paper deals with the available intelligent data analysis in information security and the possibilities provided by data mining. Examples of tasks that can be solved using artificial intelligence systems are presented, including safe resource management, prediction of critical states and failures, resolution of conflicts in computational processes and information security regulations, and forensics.</t>
  </si>
  <si>
    <t>Grusho, Alexander A/B-3221-2016; Timonina, Elena E/B-3245-2016</t>
  </si>
  <si>
    <t>Grusho, Alexander A/0000-0003-4400-2158; Timonina, Elena E/0000-0002-6493-3622</t>
  </si>
  <si>
    <t>10.3103/S0146411616080307</t>
  </si>
  <si>
    <t>WOS:000395240700011</t>
  </si>
  <si>
    <t>Luo, XR; Zhdanov, D</t>
  </si>
  <si>
    <t>Luo, Xin Robert; Zhdanov, Dmitry</t>
  </si>
  <si>
    <t>Special issue introduction: A comprehensive perspective on information systems security technical advances and behavioral issues</t>
  </si>
  <si>
    <t>DECISION SUPPORT SYSTEMS</t>
  </si>
  <si>
    <t>Zhdanov, Dmitry/0000-0002-3349-7581</t>
  </si>
  <si>
    <t>0167-9236</t>
  </si>
  <si>
    <t>1873-5797</t>
  </si>
  <si>
    <t>10.1016/j.dss.2016.10.003</t>
  </si>
  <si>
    <t>WOS:000391074200001</t>
  </si>
  <si>
    <t>Padayachee, K</t>
  </si>
  <si>
    <t>Padayachee, Keshnee</t>
  </si>
  <si>
    <t>An assessment of opportunity-reducing techniques in information security: An insider threat perspective</t>
  </si>
  <si>
    <t>This paper presents an evaluation of extant opportunity-reducing techniques employed to mitigate insider threats. Although both motive and opportunity are required to commit maleficence, this paper focuses on the concept of opportunity. Opportunity is more tangible than motive; hence it is more pragmatic to reflect on opportunity-reducing measures. To this end, opportunity theories from the field of criminology are considered. The exploratory evaluation proffers several areas of research and may assist organizations in implementing opportunity-reducing information security controls to mitigate insider threats. The evaluation is not definitive, but serves to inform future understanding. (C) 2016 Elsevier B.V. All rights reserved.</t>
  </si>
  <si>
    <t>10.1016/j.dss.2016.09.012</t>
  </si>
  <si>
    <t>WOS:000391074200006</t>
  </si>
  <si>
    <t>Wu, Y; Saunders, CS</t>
  </si>
  <si>
    <t>Wu, Yu Andy; Saunders, Carol S.</t>
  </si>
  <si>
    <t>Governing the fiduciary relationship in information security services</t>
  </si>
  <si>
    <t>We propose a model of security governance that draws upon agency theory to conceptualize the InfoSec function as a fiduciary for business users. We introduce a ternary typology of governance and test the efficacy of governance on goal congruence and information asymmetry. Our survey of information security managers finds that: (1) governance enhances goal congruence but does not impact information asymmetry, and (2) perceived information security service effectiveness is positively related to both information asymmetry and goal congruence. Contrary to what agency theory suggests, in the InfoSec context, information asymmetry can be exactly what is needed to enhance the principal's welfare. We conclude with a discussion of the theoretical and managerial implications.of these findings. (C) 2016 Elsevier B.V. All rights reserved.</t>
  </si>
  <si>
    <t>10.1016/j.dss.2016.09.008</t>
  </si>
  <si>
    <t>WOS:000391074200007</t>
  </si>
  <si>
    <t>Ji, YH; Kumar, S; Mookerjee, V</t>
  </si>
  <si>
    <t>Ji, Yonghua; Kumar, Subodha; Mookerjee, Vijay</t>
  </si>
  <si>
    <t>When Being Hot Is Not Cool: Monitoring Hot Lists for Information Security</t>
  </si>
  <si>
    <t>INFORMATION SYSTEMS RESEARCH</t>
  </si>
  <si>
    <t>We study operational and managerial problems arising in the context of security monitoring where sessions, rather than raw individual events, are monitored to prevent attacks. The objective of the monitoring problem is to maximize the benefit of monitoring minus the monitoring cost. The key trade-off in our model is that as more sessions are monitored, the attack costs should decrease. However, the monitoring cost would likely increase with the number of sessions being monitored. A key step in solving the problem is to derive the probability density of a system with n sessions being monitored with a session's age measured as the time elapsed since it last generated a suspicious event. We next optimize the number of sessions monitored by trading off the attack cost saved with the cost of monitoring. A profiling step is added prior to monitoring and a resulting two-dimensional optimization problem is studied. Through numerical simulation, we find that a simple size-based policy is quite robust for a very reasonable range of values and, under typical situations, performs almost as well as the two more sophisticated policies do. Also, we find that adopting a simplified policy without using the option of managing sessions using age threshold can greatly increase the ease of finding an optimal solution, and reduce operational overhead with little performance loss compared with a policy using such an option. The insights gained from the mechanics of profiling and monitoring are leveraged to suggest a socially optimal contract for outsourcing these activities in a reward-based contract. We also study penalty-based contracts. Such contracts (specifically, when the penalty is levied as a percentage of the monthly service fee) do not achieve the social optimum. We show how an appropriate penalty coefficient can be chosen to implement a socially optimal penalty-based contract. In addition, we provide a high-level comparison between reward- and penalty-based contracts. In a penalty-based contract, the setting of the fixed payment can be challenging because it requires additional knowledge of the total expected malicious event rate, which needs to be observed through a period of no monitoring.</t>
  </si>
  <si>
    <t>Ji, Yonghua/AAD-8761-2019</t>
  </si>
  <si>
    <t>Ji, Yonghua/0000-0001-7507-8548</t>
  </si>
  <si>
    <t>1047-7047</t>
  </si>
  <si>
    <t>1526-5536</t>
  </si>
  <si>
    <t>10.1287/isre.2016.0677</t>
  </si>
  <si>
    <t>WOS:000391015200012</t>
  </si>
  <si>
    <t>Chang, HC</t>
  </si>
  <si>
    <t>Chang, Hsia-Ching</t>
  </si>
  <si>
    <t>The Synergy of Scientometric Analysis and Knowledge Mapping with Topic Models: Modelling the Development Trajectories of Information Security and Cyber-Security Research</t>
  </si>
  <si>
    <t>JOURNAL OF INFORMATION &amp; KNOWLEDGE MANAGEMENT</t>
  </si>
  <si>
    <t>An important part of an organisation's mission is protecting its information assets from inside or outside threats. As the information environment has become more diverse and inclusive, security concern has shifted from information assets resided in the organisation to information assets and networked devices exposed to broader cyberspace, such as cloud or Internet of things environment and mobile Internet. Organisations have to keep up with the knowledge and trends in information security and cybersecurity to safeguard their information assets. Knowledge mapping will aid in this sort of knowledge management process. Mandatory standards and government regulations help industries establish best practices in cyber-security. Knowledge mapping and scientometric analysis across disciplines also provide a tracking system to notify researchers and practitioners should the new solutions and technology facilitating threat detection emerge. While various topics in information security and cyber-security have been extensively investigated in academia, identifying salient themes and development trajectories in information security and cyber-security research is relatively unexplored. This study employs scientometric analysis and topic modelling to develop knowledge maps that visualise core concepts associated with information security and cyber-security research over time and across disciplines. With scientometric analysis and knowledge mapping using topic models, this study identifies the commonality, difference, and relationship between information security and cyber-security research domains. This approach could gain insights into how these research areas have evolved and might be improved concerning learning and teaching cyber-security. The proposed approach to developing the knowledge map may be extended to other research areas.</t>
  </si>
  <si>
    <t>Chang, Hsia-Ching/P-6896-2014</t>
  </si>
  <si>
    <t>Chang, Hsia-Ching/0000-0003-2915-8568</t>
  </si>
  <si>
    <t>0219-6492</t>
  </si>
  <si>
    <t>1793-6926</t>
  </si>
  <si>
    <t>10.1142/S0219649216500441</t>
  </si>
  <si>
    <t>WOS:000391046600011</t>
  </si>
  <si>
    <t>de Jong, B</t>
  </si>
  <si>
    <t>de Jong, Bas</t>
  </si>
  <si>
    <t>Can Fluctuations in Prices or Volumes of a Security Trigger a Duty for Listed Companies to Disclose Inside Information?</t>
  </si>
  <si>
    <t>EUROPEAN BUSINESS ORGANIZATION LAW REVIEW</t>
  </si>
  <si>
    <t>The European market abuse rules require issuers to disclose inside information which directly concerns them ('price-sensitive information') as soon as possible. Delaying disclosure is possible under strict conditions, one of them being that confidentiality of the information is ensured. This paper analyses the question of whether the duty to disclose can be re-activated in case of considerable fluctuations in the price or volume of the traded securities, as confidentiality may no longer be ensured. In the Dutch VEB/SdB case, the Court of Appeal decided that an issuer did not timely disclose, considering the market developments, which constituted a tort towards investors. The paper analyses this case, the questions it raises, and its relevance for European jurisdictions. The implication of VEB/SdB is that issuers would be wise to carefully monitor the development of prices and volumes when they delay disclosure of inside information which directly concerns them, as failure to disclosure could result in civil liability or penalties.</t>
  </si>
  <si>
    <t>1566-7529</t>
  </si>
  <si>
    <t>1741-6205</t>
  </si>
  <si>
    <t>10.1007/s40804-016-0053-z</t>
  </si>
  <si>
    <t>WOS:000389889700004</t>
  </si>
  <si>
    <t>Gao, X; Zhong, WJ</t>
  </si>
  <si>
    <t>Gao, Xing; Zhong, Weijun</t>
  </si>
  <si>
    <t>Economic incentives in security information sharing: the effects of market structures</t>
  </si>
  <si>
    <t>INFORMATION TECHNOLOGY &amp; MANAGEMENT</t>
  </si>
  <si>
    <t>The past few years have witnessed numerous information security incidents throughout the world, which unfortunately become increasingly tough to be completely addressed just by technology solutions such as advanced firewalls and intrusion detection systems. In addition to technology components, Internet environment can be viewed as a complex economic system consisting of firms, hackers, government sectors and other participants, whose economic incentives should be taken into account carefully when security solutions are formulated. In order to better protect information assets, information security economics as an emerging and thriving research branch emerges aiming at attempting to solve the problems of distorted incentives of such stakeholders by means of economic approaches. However, how these participants' economic incentives for information security improvement change when they evolve between different market structures has remained unknown yet. Using game theory, we develop an analytical framework to investigate the effects of market structures on security investments, information sharing, attack investments, expected profits, expected consumer surplus and expected social welfare. We demonstrate that the levels of security investments, information sharing, attack investments, and expected profits are higher while expected consumer surplus and expected social welfare are lower under Cournot competition than under Bertrand competition. In particular, we surprisingly find that under either type of competition, the demand switch ratio caused by security breaches may benefit firms, consumers, government sectors and harm hackers. Our results provide some relevant managerial insights into formulating the strategies of security investments and information sharing for the firms transforming from one type of competition to the other.</t>
  </si>
  <si>
    <t>1385-951X</t>
  </si>
  <si>
    <t>1573-7667</t>
  </si>
  <si>
    <t>10.1007/s10799-015-0253-1</t>
  </si>
  <si>
    <t>WOS:000389634900004</t>
  </si>
  <si>
    <t>Konoplev, AS; Kalinin, MO</t>
  </si>
  <si>
    <t>Konoplev, A. S.; Kalinin, M. O.</t>
  </si>
  <si>
    <t>Tasks of Providing Information Security in Distributed Computing Networks</t>
  </si>
  <si>
    <t>The issue of providing information security for data and computing resources in grid networks is reviewed. Specific features of architecture of distributed computing networks based on grid platforms are analyzed. Security threats specific for grid systems are typified. The available measures ensuring security for grid systems are considered, and their drawbacks are indicated. The set of applied issues associated with ensuring grid protection from unauthorized access is defined.</t>
  </si>
  <si>
    <t>Kalinin, Maxim O./O-1629-2013</t>
  </si>
  <si>
    <t>Kalinin, Maxim O./0000-0002-9732-0099</t>
  </si>
  <si>
    <t>10.3103/S0146411616080101</t>
  </si>
  <si>
    <t>WOS:000395240700003</t>
  </si>
  <si>
    <t>Sukhoparov, ME; Lebedev, IS; Korzhuk, VM; Krivtsova, IE</t>
  </si>
  <si>
    <t>Sukhoparov, M. E.; Lebedev, I. S.; Korzhuk, V. M.; Krivtsova, I. E.</t>
  </si>
  <si>
    <t>Information Security of Data Channels Based on a Multifunctional Tailored Software and Hardware Solution</t>
  </si>
  <si>
    <t>A proposed solution lies in using methods to ensure the implementation of preventive measures aimed to increase the complexity of implementation of information security threats using a compact device based on a PC/104+form factor. A counteraction to information attacks is estimated, the device status conditions in various modes and after the introduction of additional protection components are simulated.</t>
  </si>
  <si>
    <t>Lebedev, Ilya S/H-2894-2013; Lebedev, Ilya/M-3819-2019</t>
  </si>
  <si>
    <t>Lebedev, Ilya S/0000-0001-6753-2181; Sukhoparov, Mikhail/0000-0003-1798-8257</t>
  </si>
  <si>
    <t>10.3103/S0146411616080186</t>
  </si>
  <si>
    <t>WOS:000395240700009</t>
  </si>
  <si>
    <t>Anisimov, VG; Zegzhda, PD; Anisimov, EG; Bazhin, DA</t>
  </si>
  <si>
    <t>Anisimov, V. G.; Zegzhda, P. D.; Anisimov, E. G.; Bazhin, D. A.</t>
  </si>
  <si>
    <t>A Risk-Oriented Approach to the Control Arrangement of Security Protection Subsystems of Information Systems</t>
  </si>
  <si>
    <t>We have considered the methodological situation of the development of models and methods of decision-making support for control in the security protection subsystems of information systems to neutralize external and internal influences, which can lead to accidental or premeditated unauthorized access to stored and processed information in the system, and its distortion or destruction.</t>
  </si>
  <si>
    <t>Anisimov, Evgeniy/AAF-9044-2019</t>
  </si>
  <si>
    <t>Anisimov, Evgeny/0000-0002-6527-2352</t>
  </si>
  <si>
    <t>10.3103/S0146411616080289</t>
  </si>
  <si>
    <t>WOS:000395240700010</t>
  </si>
  <si>
    <t>Zegzhda, DP</t>
  </si>
  <si>
    <t>Zegzhda, D. P.</t>
  </si>
  <si>
    <t>Sustainability as a Criterion for Information Security in Cyber-Physical Systems</t>
  </si>
  <si>
    <t>A new point of view on security of cyber-physical systems as a single complex combining both physical and information components is presented. An approach is proposed to the assessment of the security of such systems based on homeostasis, i.e., a property to maintain the functioning stability under destabilizing factors. The dynamic model of the cyber-physical system security is given.</t>
  </si>
  <si>
    <t>10.3103/S0146411616080253</t>
  </si>
  <si>
    <t>WOS:000395240700026</t>
  </si>
  <si>
    <t>Yazdanmehr, A; Wang, JG</t>
  </si>
  <si>
    <t>Yazdanmehr, Adel; Wang, Jingguo</t>
  </si>
  <si>
    <t>Employees' information security policy compliance: A norm activation perspective</t>
  </si>
  <si>
    <t>This study explores the role of norms in employees' compliance with an organizational information security policy (ISP). Drawing upon norm activation theory, social norms theory, and ethical climate literature, we propose a model to examine how ISP-related personal norms are developed and then activated to affect employees' ISP compliance behavior. We collected our data through Amazon Mechanical Turk for hypothesis testing. The results show that ISP-related personal norms lead to ISP"compliance behavior, and the effect is strengthened by ISP-related ascription of personal responsibility. Social norms related to ISP (including injunctive and subjective norms), awareness of consequences, and ascription of personal responsibility shape personal norms. Social norms related to ISP are the product of principle ethical climate in an organization. (C) 2016 Elsevier B.V. All rights reserved.</t>
  </si>
  <si>
    <t>10.1016/j.dss.2016.09.009</t>
  </si>
  <si>
    <t>WOS:000391074200005</t>
  </si>
  <si>
    <t>Zafar, H; Ko, MS; Osei-Bryson, KM</t>
  </si>
  <si>
    <t>Zafar, Humayun; Ko, Myung S.; Osei-Bryson, Kweku-Muata</t>
  </si>
  <si>
    <t>The value of the CIO in the top management team on performance in the case of information security breaches</t>
  </si>
  <si>
    <t>INFORMATION SYSTEMS FRONTIERS</t>
  </si>
  <si>
    <t>This study investigates whether presence of a CIO in the top management team (TMT) is an important indicator for better management of information, especially when an organization is involved in an information security breach incident. Using Upper Echelons Theory, our study relates the status of the CIO in an organization to organizational performance in the case of information security breaches using Tobin's q. We argue that when an organization experiences an information security breach, the organization that has the CIO in the TMT can recover any damages or losses from the security breach incident quicker than the organization that does not. We categorize security breach incidents using the confidentiality, integrity, and availability (CIA) triad (Solomon and Chapple 2005), and conclude that having the CIO in the TMT has a significant positive impact on firm performance in the aftermath of security breach incidents. However, the degree of impact on performance varies, depending on the type of security breach.</t>
  </si>
  <si>
    <t>1387-3326</t>
  </si>
  <si>
    <t>1572-9419</t>
  </si>
  <si>
    <t>10.1007/s10796-015-9562-5</t>
  </si>
  <si>
    <t>WOS:000389266900012</t>
  </si>
  <si>
    <t>Mayadunne, S; Park, S</t>
  </si>
  <si>
    <t>Mayadunne, Sanjaya; Park, Sungjune</t>
  </si>
  <si>
    <t>An economic model to evaluate information security investment of risk-taking small and medium enterprises</t>
  </si>
  <si>
    <t>INTERNATIONAL JOURNAL OF PRODUCTION ECONOMICS</t>
  </si>
  <si>
    <t>This paper analyzes information security investment decisions made by risk taking small and medium enterprises (SMEs) using the expected utility approach. It then compares these decisions to ones made by a risk neutral firm. We find that risk takers are inclined to prioritize an information set's vulnerability over its value when making investment decisions. We also find that a risk taking firm may invest a larger amount in protecting a set than the risk neutral firm when the effectiveness of the investment in lowering breach probability is low. Finally, we show that for a group of information sets of equal value and varying vulnerabilities, the risk neutral decision maker will diversify security investment to a greater extent than the risk taker. As a result, the risk taker will invest a larger amount than the risk neutral firm would when protecting the high risk sets in the group. The results provide guidance to information security vendors when tailoring products to suit small businesses.</t>
  </si>
  <si>
    <t>Park, Sungjune/J-9525-2016</t>
  </si>
  <si>
    <t>Park, Sungjune/0000-0001-7482-4553</t>
  </si>
  <si>
    <t>0925-5273</t>
  </si>
  <si>
    <t>1873-7579</t>
  </si>
  <si>
    <t>10.1016/j.ijpe.2016.09.018</t>
  </si>
  <si>
    <t>WOS:000389090400038</t>
  </si>
  <si>
    <t>Moore, T; Pym, D; van Eeten, M</t>
  </si>
  <si>
    <t>Moore, Tyler; Pym, David; van Eeten, Michel</t>
  </si>
  <si>
    <t>Special Issue: Revised Selected Papers from the 14th Annual Workshop on the Economics of Information Security (WEIS 2015) Introduction</t>
  </si>
  <si>
    <t>JOURNAL OF CYBERSECURITY</t>
  </si>
  <si>
    <t>2057-2085</t>
  </si>
  <si>
    <t>2057-2093</t>
  </si>
  <si>
    <t>10.1093/cybsec/tyw013</t>
  </si>
  <si>
    <t>WOS:000442760000001</t>
  </si>
  <si>
    <t>Mersinas, K; Hartig, B; Martin, KM; Seltzer, A</t>
  </si>
  <si>
    <t>Mersinas, Konstantinos; Hartig, Bjoern; Martin, Keith M.; Seltzer, Andrew</t>
  </si>
  <si>
    <t>Are information security professionals expected value maximizers?: An experiment and survey-based test</t>
  </si>
  <si>
    <t>Information security professionals have to assess risk in order to make investment decisions on security measures. To investigate whether professionals make such decisions optimally, we conduct an online experiment and survey measuring risk attitudes of security professionals. Participants were asked to state their willingness-to-pay to avoid a series of losses-only lotteries and to make choices between such lotteries. We examine their behaviour in these lotteries and conclude that security professionals do not minimize expected losses. Our findings suggest that security professionals are risk and ambiguity averse and are susceptible to framing effects. We contrast their behaviour to that of a random sample of students. We find that the preferences of security professionals are measurably different from those students in several respects. Finally, we devise a mechanism to elicit professionals' preferences between security and operability. We find that the nature of professionals' employment influences their security versus operability preferences. These factors are usually overlooked in risk assessment methodologies.</t>
  </si>
  <si>
    <t>10.1093/cybsec/tyw009</t>
  </si>
  <si>
    <t>WOS:000442760000006</t>
  </si>
  <si>
    <t>Park, JW; Yun, S; Kim, J; Jeong, HC</t>
  </si>
  <si>
    <t>Park, Jin Woo; Yun, Seokhoon; Kim, Jinheum; Jeong, Hyeong Chul</t>
  </si>
  <si>
    <t>Developing the information security risk index using network gathering data</t>
  </si>
  <si>
    <t>KOREAN JOURNAL OF APPLIED STATISTICS</t>
  </si>
  <si>
    <t>In this paper, we proposed an information security risk index to diagnose users' malware infection situations (such as computer virus and adware) by gathering data from KT network systems. To develop the information security risk index, we used the analytic hierarchy process methodology and estimated the risk weights of malware code types using the judgments of experts. The control chart could be used effectively to forecast the information security risk for the proposed information security risk index data.</t>
  </si>
  <si>
    <t>1225-066X</t>
  </si>
  <si>
    <t>2383-5818</t>
  </si>
  <si>
    <t>10.5351/KJAS.2016.29.7.1173</t>
  </si>
  <si>
    <t>WOS:000437615100003</t>
  </si>
  <si>
    <t>Chou, HL; Chou, C</t>
  </si>
  <si>
    <t>Chou, Hui-Lien; Chou, Chien</t>
  </si>
  <si>
    <t>An analysis of multiple factors relating to teachers' problematic information security behavior</t>
  </si>
  <si>
    <t>COMPUTERS IN HUMAN BEHAVIOR</t>
  </si>
  <si>
    <t>Given the high Internet penetration rate and the huge repository of data stored online, there is a growing trend urging people to utilize data. However, the potential for the malicious use of data disclosed online necessitates attention. Risky information security behavior often leads to damage. Previous research has focused on information security behavior in the workplace; however, there has been little research on teachers' perceptions of their own information security behavior, in particular for teachers in primary and secondary education. For students at this age, their teachers can serve as models. Through understanding teachers' information security behavioral intentions and related protection motivation, we can design training programs for teachers and hence increase teachers' as well as students' normative judgment with regard to information security behavior. The purpose of this research is to explore those factors that relate to teachers' information security behavior as grounded in Protection Motivation Theory. Additionally, the construct of social norms was incorporated based on several studies. Overall, we wish to examine how perceived severity, vulnerability, response-efficacy, self-efficacy, response costs and social norms related to teachers' problematic information security behavior. Structural equation modeling was implemented to analyze the relationships. The results and implications are presented. (C) 2016 Elsevier Ltd. All rights reserved.</t>
  </si>
  <si>
    <t>Chou, Chien/0000-0002-3258-1036</t>
  </si>
  <si>
    <t>0747-5632</t>
  </si>
  <si>
    <t>1873-7692</t>
  </si>
  <si>
    <t>10.1016/j.chb.2016.08.034</t>
  </si>
  <si>
    <t>WOS:000386986000036</t>
  </si>
  <si>
    <t>Graves, JT; Acquisti, A; Christin, N</t>
  </si>
  <si>
    <t>Graves, James T.; Acquisti, Alessandro; Christin, Nicolas</t>
  </si>
  <si>
    <t>Big Data and Bad Data: On the Sensitivity of Security Policy to Imperfect Information</t>
  </si>
  <si>
    <t>UNIVERSITY OF CHICAGO LAW REVIEW</t>
  </si>
  <si>
    <t>In this Essay, we examine some of the factors that make developing a "science of security" a significant research and policy challenge. We focus on how the empirical hurdles of missing data, inaccurate data, and invalid inferences can significantly impact and sometimes impair the security decisionmaking processes of individuals, firms, and policymakers. We offer practical examples of the sensitivity of policy modeling to those hurdles and highlight the relevance of these examples in the context of national security.</t>
  </si>
  <si>
    <t>0041-9494</t>
  </si>
  <si>
    <t>WIN</t>
  </si>
  <si>
    <t>WOS:000373094400006</t>
  </si>
  <si>
    <t>Johannessen, LB</t>
  </si>
  <si>
    <t>Johannessen, Lise B.</t>
  </si>
  <si>
    <t>Decade Marking for Code of Information Security</t>
  </si>
  <si>
    <t>TIDSSKRIFT FOR DEN NORSKE LAEGEFORENING</t>
  </si>
  <si>
    <t>0029-2001</t>
  </si>
  <si>
    <t>0807-7096</t>
  </si>
  <si>
    <t>WOS:000388354700034</t>
  </si>
  <si>
    <t>Irfan, M; Abbas, H; Sun, YC; Sajid, A; Pasha, M</t>
  </si>
  <si>
    <t>Irfan, Muhammad; Abbas, Haider; Sun, Yunchuan; Sajid, Anam; Pasha, Maruf</t>
  </si>
  <si>
    <t>A framework for cloud forensics evidence collection and analysis using security information and event management</t>
  </si>
  <si>
    <t>SECURITY AND COMMUNICATION NETWORKS</t>
  </si>
  <si>
    <t>A primary feature of cloud computing is the provision of a variety of transparent services with efficient resource utilization. However, there are concerns with cloud computing in terms of the user's data privacy and security, especially in evidence collection for forensics analysis, because the tangible resources and hardware are out of reach for users who own the data. This paper presents a framework using security information and event management (SIEM), to address the issue of efficient evidence collection for crime investigation, such as that for cloud forensics, with respect to the cloud service provider. Indeed, evidence could be shared with cloud users when required. SIEM can be considered as a major player in terms of evidence collection in a virtualized environment. The proposed mechanism using SIEM focuses on passive attacks and provides a solution from the cloud administrator or service provider's point of view. The proposed framework can help in performing detailed cloud forensics in terms of efficient evidence building for crime investigations. Copyright (C) 2016 John Wiley &amp; Sons, Ltd.</t>
  </si>
  <si>
    <t>Pasha, Maruf/S-6758-2016; Abbas, Haider/G-1077-2014</t>
  </si>
  <si>
    <t>Abbas, Haider/0000-0002-2437-4870; Sun, Yunchuan/0000-0001-6064-3380</t>
  </si>
  <si>
    <t>1939-0114</t>
  </si>
  <si>
    <t>1939-0122</t>
  </si>
  <si>
    <t>10.1002/sec.1538</t>
  </si>
  <si>
    <t>WOS:000389250100060</t>
  </si>
  <si>
    <t>Xu, DT; Ren, PY; Du, QH; Sun, L</t>
  </si>
  <si>
    <t>Xu, Datong; Ren, Pinyi; Du, Qinghe; Sun, Li</t>
  </si>
  <si>
    <t>Active jamming for multi-user information security improvement with the access statuses of users</t>
  </si>
  <si>
    <t>We propose a novel physical layer scheme for improving multiple users' information security (e.g., vehicle devises and mobile terminals) in the next-generation communication systems. Owing to the limitation of service node's antennas, not all users can be concurrently served. Therefore, the node only provides services for some chosen users in a certain time. On the basis of this premise, in our scheme, the access status of each user is involved. With the information of access status, the node devises transmitters to increase the served users' transmission rates and decrease the possibility of each idle user's signal interception. Furthermore, the node executes active jamming according to the realistic situation of this multi-user network for confusing the idle users/potential eavesdroppers. In addition, with the gradually mature applications of full-duplex techniques for the terminals, each user can also implement active jamming in the full-duplex mode to interfere with the potential eavesdroppers. It is seen that our scheme is linear without iteration, and performance analysis and simulation results illustrate that it is feasible for multi-user security enhancement. Copyright (C) 2016 John Wiley &amp; Sons, Ltd.</t>
  </si>
  <si>
    <t>Du, Qinghe/D-5305-2015</t>
  </si>
  <si>
    <t>10.1002/sec.1592</t>
  </si>
  <si>
    <t>WOS:000389250100068</t>
  </si>
  <si>
    <t>Huth, C; Guillaume, R; Strohm, T; Duplys, P; Samuel, IA; Guneysu, T</t>
  </si>
  <si>
    <t>Huth, Christopher; Guillaume, Rene; Strohm, Thomas; Duplys, Paul; Samuel, Irin Ann; Gueneysu, Tim</t>
  </si>
  <si>
    <t>Information reconciliation schemes in physical-layer security: A survey</t>
  </si>
  <si>
    <t>COMPUTER NETWORKS</t>
  </si>
  <si>
    <t>Information reconciliation is an essential part of physical-layer based key agreement. It enables the equalization of similar, but disagreeing channel observations of respective communicating parties. Due to a broad variety of underlying mathematical constructions and a large parameter space, there is a lack of systematic classification of the individual schemes. To address this issue, we present an extensive survey of existing protocols. Furthermore, we derive a generalized layer model for information reconciliation, show how existing approaches map to this model and how it supports future research work in this field. (C) 2016 Elsevier B.V. All rights reserved.</t>
  </si>
  <si>
    <t>Guneysu, Tim/AAF-9041-2020</t>
  </si>
  <si>
    <t>Guneysu, Tim/0000-0002-3293-4989; Huth, Christopher/0000-0002-1473-1221</t>
  </si>
  <si>
    <t>1389-1286</t>
  </si>
  <si>
    <t>1872-7069</t>
  </si>
  <si>
    <t>10.1016/j.comnet.2016.06.014</t>
  </si>
  <si>
    <t>WOS:000388546400009</t>
  </si>
  <si>
    <t>Carne, G</t>
  </si>
  <si>
    <t>Carne, Greg</t>
  </si>
  <si>
    <t>SHARPENING THE LEARNING CURVE: LESSONS FROM THE COMMONWEALTH PARLIAMENTARY JOINT COMMITTEE OF INTELLIGENCE AND SECURITY REVIEW EXPERIENCE OF FIVE IMPORTANT ASPECTS OF TERRORISM LAWS</t>
  </si>
  <si>
    <t>UNIVERSITY OF WESTERN AUSTRALIA LAW REVIEW</t>
  </si>
  <si>
    <t>The rapid passage of four tranches of far reaching Commonwealth terrorism law has highlighted the review role of the Parliamentary Joint Committee on Intelligence and Security (PJCIS) and its interactions with and influence over legislative process. This article focuses on five specific legislative examples from these terrorism law reforms. From these five examples, significant deficiencies in content and process are highlighted, raising troubling questions about review methodologies and implications for Australian democracy. The wisdom of the PJCIS exercising a de facto monopoly on Parliamentary review and committee deliberation (including future review of legislative changes it supported) of terrorism legislation is questioned. A model more clearly integrating broader participation and Parliamentary Committee and other review contributions is conducive to a proper functioning of conventional rights protection within legislative process. Reforms of PJCIS review are proposed to those ends.</t>
  </si>
  <si>
    <t>, Greg/0000-0003-4516-2946</t>
  </si>
  <si>
    <t>0042-0328</t>
  </si>
  <si>
    <t>NOV</t>
  </si>
  <si>
    <t>WOS:000393390300001</t>
  </si>
  <si>
    <t>Mejia, J; Munoz, M; Rocha, A; Alor-Hernandez, G</t>
  </si>
  <si>
    <t>Mejia, Jezreel; Munoz, Mirna; Rocha, Alvaro; Alor-Hernandez, Giner</t>
  </si>
  <si>
    <t>Special Section: Trends in Software Engineering - Software Processes Improvement, Big Data and Security in Information and Communication Technologies</t>
  </si>
  <si>
    <t>COMPUTER SCIENCE AND INFORMATION SYSTEMS</t>
  </si>
  <si>
    <t>Rocha, Alvaro/O-3273-2013; Alor-Hernandez, Giner/U-9203-2017</t>
  </si>
  <si>
    <t>Rocha, Alvaro/0000-0002-0750-8187; Alor-Hernandez, Giner/0000-0003-3296-0981</t>
  </si>
  <si>
    <t>1820-0214</t>
  </si>
  <si>
    <t>WOS:000392572700003</t>
  </si>
  <si>
    <t>Schaumuller-Bichl, I; Kolberger, A</t>
  </si>
  <si>
    <t>Schaumueller-Bichl, I.; Kolberger, A.</t>
  </si>
  <si>
    <t>IoT as a challenge in information security</t>
  </si>
  <si>
    <t>ELEKTROTECHNIK UND INFORMATIONSTECHNIK</t>
  </si>
  <si>
    <t>Both, manufacturers and the whole society face new challenges due to the upcoming of the "Internet of Things" (IoT). New attack targets arise and typical basic requirements for information security change. The application of new technologies in combination with resilient system design and appropriate information security management are essential in order to address these requirements.</t>
  </si>
  <si>
    <t>0932-383X</t>
  </si>
  <si>
    <t>1613-7620</t>
  </si>
  <si>
    <t>10.1007/s00502-016-0427-5</t>
  </si>
  <si>
    <t>WOS:000390257600007</t>
  </si>
  <si>
    <t>Cardenas-Solano, LJ; Martinez-Ardila, H; Becerra-Ardila, LE</t>
  </si>
  <si>
    <t>Cardenas-Solano, Leidy-Johanna; Martinez-Ardila, Hugo; Becerra-Ardila, Luis-Eduardo</t>
  </si>
  <si>
    <t>Information security management: A bibliographic review</t>
  </si>
  <si>
    <t>PROFESIONAL DE LA INFORMACION</t>
  </si>
  <si>
    <t>Since 1969, when Peter Drucker forecasted the emergence of the "knowledge society", the intellectual capital of organizations has become more important in the business world; for this reason, it needs to be protected. Such a task can be accomplished through information security. This paper is a review of the topic "information security" for the period 2001-2015 and, on this basis, provides the key to designing a management model of information security factors. The bibliographic review was conducted in three stages: a) review of unstructured information, b) bibliometric analysis, and c) content analysis, organization, and synthesis. As a result, a multi-dimensional framework was obtained, where relations among knowledge management, risk management, security incidents, information systems, and networks, human resources, economic aspects, governance of information security, policies, and good practices were studied. It is concluded that there are gaps for future research.</t>
  </si>
  <si>
    <t>Ajmi, Ghalia Al/AAB-6467-2019</t>
  </si>
  <si>
    <t>1386-6710</t>
  </si>
  <si>
    <t>NOV-DEC</t>
  </si>
  <si>
    <t>10.3145/epi.2016.nov.10</t>
  </si>
  <si>
    <t>WOS:000388376900010</t>
  </si>
  <si>
    <t>Esmaeilpour, P</t>
  </si>
  <si>
    <t>Esmaeilpour, Parmida</t>
  </si>
  <si>
    <t>The Politics of Counterterrorism in India: Strategic Intelligence and National Security in South Asia</t>
  </si>
  <si>
    <t>JOURNAL OF EAST ASIAN STUDIES</t>
  </si>
  <si>
    <t>1598-2408</t>
  </si>
  <si>
    <t>2234-6643</t>
  </si>
  <si>
    <t>10.1017/jea.2016.28</t>
  </si>
  <si>
    <t>WOS:000387860200010</t>
  </si>
  <si>
    <t>Dor, D; Elovici, Y</t>
  </si>
  <si>
    <t>Dor, Daniel; Elovici, Yuual</t>
  </si>
  <si>
    <t>A model of the information security investment decision-making process</t>
  </si>
  <si>
    <t>COMPUTERS &amp; SECURITY</t>
  </si>
  <si>
    <t>Following recent developments affecting the information security threat landscape, information security has become a complex managerial issue. Using grounded theory, we present a conceptual model that reflects the most up-to-date decision-making practices regarding information security investment in organizations for several industries. The framework described in this article generalizes the current decision-making processes, while taking into consideration that organizations may differ in many respects, including: the stakeholder who administers the information security budget, the Chief Information Security Officer's (CISO) role in the organization, the organization's industry sector, the organizational structure, and so on. Our findings indicate that the information security investment decision making process contains 14 phases and 16 concepts that affect and are affected by these phases. The study shows that the decision-making process is heavily biased by different organizational and psychological factors. The conceptual model derived can assist decision makers/stakeholders in performing, reviewing, and manipulating the decision making process in their organizations. It can also assist vendors and consultants in understanding and prioritizing various aspects of their sales cycle. (C) 2016 Elsevier Ltd. All rights reserved.</t>
  </si>
  <si>
    <t>0167-4048</t>
  </si>
  <si>
    <t>1872-6208</t>
  </si>
  <si>
    <t>10.1016/j.cose.2016.09.006</t>
  </si>
  <si>
    <t>WOS:000387193200001</t>
  </si>
  <si>
    <t>Cherdantseva, Y; Hilton, J; Rana, O; Ivins, W</t>
  </si>
  <si>
    <t>Cherdantseva, Yulia; Hilton, Jeremy; Rana, Omer; Ivins, Wendy</t>
  </si>
  <si>
    <t>A multifaceted, evaluation of the reference model of information assurance &amp; security</t>
  </si>
  <si>
    <t>The evaluation of a conceptual model, which is an outcome of a qualitative research, is an arduous task due to the lack of a rigorous basis for evaluation. Overcoming this challenge, the paper at hand presents a detailed example of a multifaceted evaluation of a Reference Model of Information Assurance &amp; Security (RMIAS), which summarises the knowledge acquired by the Information Assurance &amp; Security community to date in one all-encompassing model. A combination of analytical and empirical evaluation methods is exploited to evaluate the RMIAS in a sustained way overcoming the limitations of separate methods. The RMIAS is analytically evaluated regarding the quality criteria of conceptual models and compared with existing models. Twenty-six semi-structured interviews with IAS experts are conducted to test the merit of the RMIAS. Three workshops and a case study are carried out to verify the practical value of the model. The paper discusses the evaluation methodology and evaluation results. (C) 2016 Elsevier Ltd. All rights reserved.</t>
  </si>
  <si>
    <t>Hilton, Jeremy/D-5298-2016</t>
  </si>
  <si>
    <t>Hilton, Jeremy/0000-0003-1462-2399</t>
  </si>
  <si>
    <t>10.1016/j.cose.2016.09.007</t>
  </si>
  <si>
    <t>WOS:000387193200004</t>
  </si>
  <si>
    <t>Qin, C; Ye, DP; Luo, XY</t>
  </si>
  <si>
    <t>Qin, Chuan; Ye, Dengpan; Luo, Xiangyang</t>
  </si>
  <si>
    <t>Guest Editorial: Information Hiding and Forensics for Multimedia Security</t>
  </si>
  <si>
    <t>MULTIMEDIA TOOLS AND APPLICATIONS</t>
  </si>
  <si>
    <t>1380-7501</t>
  </si>
  <si>
    <t>1573-7721</t>
  </si>
  <si>
    <t>10.1007/s11042-016-3876-2</t>
  </si>
  <si>
    <t>WOS:000386776800024</t>
  </si>
  <si>
    <t>Cho, J; Wang, SJ</t>
  </si>
  <si>
    <t>Cho, Jaeik; Wang, Shiuh-Jeng</t>
  </si>
  <si>
    <t>Guest Editorial: Information and Communication Security in Multimedia Applications</t>
  </si>
  <si>
    <t>10.1007/s11042-016-3827-y</t>
  </si>
  <si>
    <t>WOS:000386775500029</t>
  </si>
  <si>
    <t>Kim, H; Kim, Y; Chang, H</t>
  </si>
  <si>
    <t>Kim, Hyeri; Kim, Yanghoon; Chang, Hangbae</t>
  </si>
  <si>
    <t>Information security research classification for future multimedia environment</t>
  </si>
  <si>
    <t>In spite of the advancement of information security (IS) technology, information leakage incidents and accidents are continuously occurring. Its reason is because only technical countermeasures are devised rather than implementing countermeasures based on business perspective regarding IS. Accordingly, the purpose of this study is to design a classification system in the area of IS to solve such problem and seek balanced advancement, as well as examine the trend of IS researches that have been conducted. Upon designing the classification system based on the areas of IS technology and IS management for the IS academic areas, Korea domestic and international academic journals in the area of IS were selected to research and analyze theses that have been published in the last 5 years. The research result showed that there were more studies on IS technology area than IS management area, thereby confirming the greater research emphasis in the area of technology. In specific according to area, number of Korea domestic researches on infrastructure security technology was the highest in the area of IS technology. In the case of international researches, number of researches on the security of infrastructure was the highest. As for the IS management area, number of Korea domestic researches on IS level diagnosis was the highest, while number international researches on IS human resource management was the highest. The significance of this study is to contribute to the balanced advancement of IS area by designing IS classification system to present IS research trend and future research direction.</t>
  </si>
  <si>
    <t>10.1007/s11042-015-2638-x</t>
  </si>
  <si>
    <t>WOS:000386775500046</t>
  </si>
  <si>
    <t>Ciftci, NP; Delialioglu, O</t>
  </si>
  <si>
    <t>Ciftci, Nilay Pancar; Delialioglu, Omer</t>
  </si>
  <si>
    <t>Supporting students' knowledge and skills in information technology security through a security portal</t>
  </si>
  <si>
    <t>INFORMATION DEVELOPMENT</t>
  </si>
  <si>
    <t>This study aims to investigate the initial perceived knowledge and skills of high school students in information technology (IT) security and the effect of an online security support tool, the Security Portal (SP), on students' perceived knowledge and skills in IT security. The SP is a website designed and developed as an extracurricular learning tool to improve high school students' knowledge and skills in IT security. An exploratory research design with descriptive and inferential statistical analysis was conducted to answer the research questions. The data were collected from the participants through the Perceived Knowledge and Skills in IT Security questionnaire, administered as pre-test and post-test before and after using the SP. The results of the study indicated that the majority of students were not aware about their schools' IT security policies and rules. Similarly, students had limited knowledge of the rules for using IT devices at their homes. Students' perceived knowledge and skills in (i) virus infection, (ii) awareness about IT crimes and unlicensed products, (iii) security settings of operating systems, (iv) Windows firewall and defender, (v) security settings of Android OS except adding owner information (vi) security issues related to e-mails, except risk associated with opening e-mails from unknown senders, (vii) security issues of web browsers and SNSs except security and privacy settings of SNSs, could be improved by using such tools.</t>
  </si>
  <si>
    <t>Delialioglu, Omer/D-1745-2010</t>
  </si>
  <si>
    <t>Delialioglu, Omer/0000-0001-6515-3516</t>
  </si>
  <si>
    <t>0266-6669</t>
  </si>
  <si>
    <t>1741-6469</t>
  </si>
  <si>
    <t>10.1177/0266666915601463</t>
  </si>
  <si>
    <t>WOS:000385460900011</t>
  </si>
  <si>
    <t>Shahri, AB; Ismail, Z; Mohanna, S</t>
  </si>
  <si>
    <t>Shahri, Ahmad Bakhtiyari; Ismail, Zuraini; Mohanna, Shahram</t>
  </si>
  <si>
    <t>The Impact of the Security Competency on "Self-Efficacy in Information Security" for Effective Health Information Security in Iran</t>
  </si>
  <si>
    <t>JOURNAL OF MEDICAL SYSTEMS</t>
  </si>
  <si>
    <t>The security effectiveness based on users' behaviors is becoming a top priority of Health Information System (HIS). In the first step of this study, through the review of previous studies 'Self-efficacy in Information Security' (SEIS) and 'Security Competency' (SCMP) were identified as the important factors to transforming HIS users to the first line of defense in the security. Subsequently, a conceptual model was proposed taking into mentioned factors for HIS security effectiveness. Then, this quantitative study used the structural equation modeling to examine the proposed model based on survey data collected from a sample of 263 HIS users from eight hospitals in Iran. The result shows that SEIS is one of the important factors to cultivate of good end users' behaviors toward HIS security effectiveness. However SCMP appears a feasible alternative to providing SEIS. This study also confirms the mediation effects of SEIS on the relationship between SCMP and HIS security effectiveness. The results of this research paper can be used by HIS and IT managers to implement their information security process more effectively.</t>
  </si>
  <si>
    <t>Mohanna, Shahram/0000-0001-8225-3850</t>
  </si>
  <si>
    <t>0148-5598</t>
  </si>
  <si>
    <t>1573-689X</t>
  </si>
  <si>
    <t>10.1007/s10916-016-0591-5</t>
  </si>
  <si>
    <t>WOS:000384531000009</t>
  </si>
  <si>
    <t>Zou, DF; Xu, ZY</t>
  </si>
  <si>
    <t>Zou, Difan; Xu, Zhengyuan</t>
  </si>
  <si>
    <t>Information Security Risks Outside the Laser Beam in Terrestrial Free-Space Optical Communication</t>
  </si>
  <si>
    <t>IEEE PHOTONICS JOURNAL</t>
  </si>
  <si>
    <t>Consider a terrestrial free-space optical (FSO) communication system with a potential eavesdropper outside the laser beam who can capture the information through a non-line-of-sight scattering channel. We study the information security risks in this system under different atmospheric conditions and show that the risks can be neglected for the high-visibility condition while they become serious for the low-visibility situation. We further show the secrecy capacity when the eavesdropper changes locations and present a 2-D distribution. Finally, the secrecy capacity outage probability of a turbulence-induced FSO system is derived. It is found that the secure transmission system performance is very sensitive to the background radiation and required transmission rate under strong turbulence."?&gt;</t>
  </si>
  <si>
    <t>1943-0655</t>
  </si>
  <si>
    <t>1943-0647</t>
  </si>
  <si>
    <t>OCT</t>
  </si>
  <si>
    <t>10.1109/JPHOT.2016.2607699</t>
  </si>
  <si>
    <t>WOS:000401161500001</t>
  </si>
  <si>
    <t>Maarop, N; Thamadharan, K; Samy, GN; Zainuddin, NMM; Azmi, A; Yusop, OM; Azizan, A</t>
  </si>
  <si>
    <t>Maarop, Nurazean; Thamadharan, Kavitha; Samy, Ganthan Narayana; Zainuddin, Norziha Megat Mohd; Azmi, Azri; Yusop, Othman Mohd; Azizan, Azizul</t>
  </si>
  <si>
    <t>Information Security Management System Implementation Success Factors: A Review</t>
  </si>
  <si>
    <t>ADVANCED SCIENCE LETTERS</t>
  </si>
  <si>
    <t>Information Security Management System (ISMS) is an information security compliance standards implemented in organization to provide Specifications and controls for protecting information assets and to increase the integrity and confidence of clients over the respective organization. The cognizance in preserving and securing the critical information has led many organization to adopt ISMS. The objective of this study is to review and identify success factors that could influence the ISMS self-implementation in organizations. Based on twenty most relevant and recent studies, ten factors are extracted which can be considered important in the ISMS implementation. In particular, staff awareness and training and top management support are found to be the most crucial factors in determining the successful implementation of ISMS and the rating of the importance for both factors are almost equal. All factors identified can be hypothesized to influence the successful implementation of ISMS in organization thus all factors identified can be further evaluated empirically by both qualitative and quantitative methodology.</t>
  </si>
  <si>
    <t>Maarop, Nurazean/A-2730-2014; mohd yusop, othman/A-2715-2014</t>
  </si>
  <si>
    <t>mohd yusop, othman/0000-0002-9497-7888</t>
  </si>
  <si>
    <t>1936-6612</t>
  </si>
  <si>
    <t>1936-7317</t>
  </si>
  <si>
    <t>10.1166/asl.2016.8005</t>
  </si>
  <si>
    <t>WOS:000399357900091</t>
  </si>
  <si>
    <t>Tian, QJ</t>
  </si>
  <si>
    <t>Tian, Qingji</t>
  </si>
  <si>
    <t>Network Information Security Research based on the Grey Matter Element Analysis Method</t>
  </si>
  <si>
    <t>With the progress of science and technology and the development of society, computer network information security becomes a social problem. In this paper, according to the characteristics of computer network information, the influencing system of computer network information security is constructed. Using matter element analysis method and grey theory to establish the grey matter-element model of the computer network information security, computer network information security can be divided into four grey clustering levels, according to the results of the expert scoring to determine the grey clustering level of computer network information security, which provides a professional, scientific and reasonable method for studying computer network information security.</t>
  </si>
  <si>
    <t>10.14257/ijsia.2016.10.10.11</t>
  </si>
  <si>
    <t>WOS:000396579200012</t>
  </si>
  <si>
    <t>Altameem, T</t>
  </si>
  <si>
    <t>Altameem, Torki</t>
  </si>
  <si>
    <t>Enhancing Cloud Based Information System Security Using the Role and Identity Based Access Control with Fully Homomorphic Encryption</t>
  </si>
  <si>
    <t>JOURNAL OF MEDICAL IMAGING AND HEALTH INFORMATICS</t>
  </si>
  <si>
    <t>Cloud computing is one of the ideal information technology that expedite various opportunities like software requirements, web services, hardware specification and so on for corporations to developing the business with minimum cost also providing greater flexibility. Even though the cloud provides the different services, it bears new risk and challenges like security, privacy while accessing the information in the cloud. So, the secured cloud based information system is developed for managing the user details in the cloud environment. In this paper the secured cloud information system is managed using the Role and Identity based access control and the Fully Homomorphic encryption technique. The access control and authentication is achieved by using Access control module and user components in the cloud environment. Then the performance of the proposed system is evaluated using the promising case study.</t>
  </si>
  <si>
    <t>2156-7018</t>
  </si>
  <si>
    <t>2156-7026</t>
  </si>
  <si>
    <t>10.1166/jmihi.2016.1829</t>
  </si>
  <si>
    <t>WOS:000386502100016</t>
  </si>
  <si>
    <t>Maher, ZA; Sani, NFM; Din, J; Jabar, MA</t>
  </si>
  <si>
    <t>Maher, Zulfikar Ahmed; Sani, Nor Fazlida Mohd; Din, Jamilah; Jabar, Marzanah A.</t>
  </si>
  <si>
    <t>Use of Security Patterns for Development of Secure Healthcare Information System</t>
  </si>
  <si>
    <t>Healthcare systems have recently received attention from industry related to the sensitive and confidential information stored in it. This information is shared among different physicians, surgeons and technicians in the distributed and heterogeneous environment. Bearing these security concerns in mind a model driven methodology of using security patterns for development of secure healthcare information systems is proposed. This methodology consists of an extension of Unified Modeling Language (UML) deployment diagram namely as Security Patterns Deployment Diagram (SPDD) and a tool that supports for extending the use of proposed diagram. The proposed method has been validated by performing a case study on Healthcare Information System.</t>
  </si>
  <si>
    <t>Maher, Zulfikar A/Y-8003-2018; A. Jabar, Marzanah/M-8789-2018</t>
  </si>
  <si>
    <t>A. Jabar, Marzanah/0000-0002-3619-5028; Din, Jamilah/0000-0003-0980-7655</t>
  </si>
  <si>
    <t>10.1166/jmihi.2016.1845</t>
  </si>
  <si>
    <t>WOS:000386502100031</t>
  </si>
  <si>
    <t>Albuquerque, RD; Villalba, LJG; Orozco, ALS; de Sousa, RT; Kim, TH</t>
  </si>
  <si>
    <t>de Oliveira Albuquerque, Robson; Garcia Villalba, Luis Javier; Sandoval Orozco, Ana Lucila; de Sousa, Rafael Timoteo; Kim, Tai-Hoon</t>
  </si>
  <si>
    <t>Leveraging information security and computational trust for cybersecurity</t>
  </si>
  <si>
    <t>JOURNAL OF SUPERCOMPUTING</t>
  </si>
  <si>
    <t>Cybersecurity has an enormous impact in modern society, since almost everything in our day-to-day activities depends on some information and communication technology that is prone to some form of threat. This paper argues that cybersecurity depends on the combined effect of information security measures together with explicit trust verification that these measures are operational and effective. In this sense, this paper provides a view of information treatments related to trust and information security and discusses how together they can counter advanced persistent threats and exploits that now plague the cyberspace.</t>
  </si>
  <si>
    <t>Villalba, Luis Javier Garcia/N-4631-2014; /AAH-3761-2019; Sandoval Orozco, Ana Lucila/H-4148-2012; de Sousa Junior, Rafael Timoteo/V-3293-2019</t>
  </si>
  <si>
    <t>Villalba, Luis Javier Garcia/0000-0001-7573-6272; /0000-0002-6717-3374; Sandoval Orozco, Ana Lucila/0000-0002-2846-9017; de Sousa Junior, Rafael Timoteo/0000-0003-1101-3029</t>
  </si>
  <si>
    <t>0920-8542</t>
  </si>
  <si>
    <t>1573-0484</t>
  </si>
  <si>
    <t>10.1007/s11227-015-1543-4</t>
  </si>
  <si>
    <t>WOS:000385417400005</t>
  </si>
  <si>
    <t>Yamaji, H; Gotoh, M; Yamakawa, Y</t>
  </si>
  <si>
    <t>Yamaji, Hidetoshi; Gotoh, Masatoshi; Yamakawa, Yoshinori</t>
  </si>
  <si>
    <t>Additional Information Increases Uncertainty in the Securities Market: Using both Laboratory and fMRI Experiments</t>
  </si>
  <si>
    <t>COMPUTATIONAL ECONOMICS</t>
  </si>
  <si>
    <t>The paper first tries to replicate experiments by Huber (J Econ Dyn Control 31:2536-2572, 2007) and Huber et al. (J Econ Behav Org 65:86-104, 2008), which show that in double auction markets with uneven information distribution that is common knowledge, returns are a J-shaped function of the information known by different investors. Huber proposed the pattern of future earnings as the reason of J-shaped function. But our paper secondly asserts the psychological state of personal investor as the reason. It also asserts that the psychological state of personal investor often destroys efficient market. Functional magnetic resonance imaging scans of subjects in a simple game indicate that subjects with medium amounts of information use different brain areas. The paper argues that these patterns are consistent with medium-informed investors using Matching Law strategy rather than the maximizing strategy of the least and best informed investors. The paper motivates an accounting connection by remarking that financial statement disclosure is mandated in most developed stock markets.</t>
  </si>
  <si>
    <t>yamakawa, yoshinori/0000-0002-7995-1794</t>
  </si>
  <si>
    <t>0927-7099</t>
  </si>
  <si>
    <t>1572-9974</t>
  </si>
  <si>
    <t>10.1007/s10614-015-9532-5</t>
  </si>
  <si>
    <t>WOS:000384209000003</t>
  </si>
  <si>
    <t>Xu, Z; Hu, CP; Mei, L</t>
  </si>
  <si>
    <t>Xu, Zheng; Hu, Chuanping; Mei, Lin</t>
  </si>
  <si>
    <t>Video structured description technology based intelligence analysis of surveillance videos for public security applications</t>
  </si>
  <si>
    <t>Video surveillance is an integrated system with strong prevention capabilities and widely used in military, customs, police, fire fighting, airports, railways, urban transport and many other public places. It's an important part of security system because of its visualized, accurate, timely and rich information content. Video surveillance has become the main tool due to its rich, intuitive and accurate information. However, with the large-scale construction of video surveillance systems all over the world, problems such as "useful information and clues cannot be found immediately with video big data" decrease detecting efficiency during crime prediction and public security governance. The increasing need of video based applications issues the importance of parsing and organizing the content in videos. However, the accurate understanding and managing video contents at the semantic level is still insufficient. The semantic gap between low level features and high level semantics cannot be bridged by manual or semi-automatic methods. In this paper, a semantic based model named video structural description (VSD) for representing and organizing the content in videos is introduced firstly. Video structural description aims at parsing video content into the text information, which uses spatiotemporal segmentation, feature selection, object recognition, and semantic web technology. The applications of VSD technology on public security from surveillance videos are given. The intelligent analysis of person and vehicle from surveillance video based on VSD is presented. The cloud enhanced platform managing surveillance videos is also given. At last, applications using VSD are introduced.</t>
  </si>
  <si>
    <t>10.1007/s11042-015-3112-5</t>
  </si>
  <si>
    <t>WOS:000382678200032</t>
  </si>
  <si>
    <t>Baechler, S; Margot, P</t>
  </si>
  <si>
    <t>Baechler, Simon; Margot, Pierre</t>
  </si>
  <si>
    <t>Understanding crime and fostering security using forensic science: The example of turning false identity documents into forensic intelligence</t>
  </si>
  <si>
    <t>SECURITY JOURNAL</t>
  </si>
  <si>
    <t>Detecting and understanding organised forms of crime involved in the manufacture, diffusion and/or use of false identity and travel documents is a complex challenge. It is postulated that a monitoring approach rooted in the systematic examination and profiling of counterfeit and forged documents using forensic science methods shall provide novel, relevant and useful crime intelligence. A method has been developed to process, manage and compare systematically features of false identity documents. The method enables the detection and monitoring of patterns, trends and links between cases. Their interpretation through different forms of analysis points to potential crime groups, prolific offenders and prominent modus operandi. This article highlights how such forensic intelligence may support the elicitation of hypotheses and contribute to the understanding of crime markets and criminal networks. Such a systematic and scientific processing of any forensic science data can foster a more phenomenological and traceological approach to crime and security.</t>
  </si>
  <si>
    <t>BAECHLER, Simon/0000-0002-1883-165X</t>
  </si>
  <si>
    <t>0955-1662</t>
  </si>
  <si>
    <t>1743-4645</t>
  </si>
  <si>
    <t>10.1057/sj.2015.26</t>
  </si>
  <si>
    <t>WOS:000385334100006</t>
  </si>
  <si>
    <t>Bernik, I; Prislan, K</t>
  </si>
  <si>
    <t>Bernik, Igor; Prislan, Kaja</t>
  </si>
  <si>
    <t>Measuring Information Security Performance with 10 by 10 Model for Holistic State Evaluation</t>
  </si>
  <si>
    <t>PLOS ONE</t>
  </si>
  <si>
    <t>Organizations should measure their information security performance if they wish to take the right decisions and develop it in line with their security needs. Since the measurement of information security is generally underdeveloped in practice and many organizations find the existing recommendations too complex, the paper presents a solution in the form of a 10 by 10 information security performance measurement model. The model-ISP 10x10M is composed of ten critical success factors, 100 key performance indicators and 6 performance levels. Its content was devised on the basis of findings presented in the current research studies and standards, while its structure results from an empirical research conducted among information security professionals from Slovenia. Results of the study show that a high level of information security performance is mostly dependent on measures aimed at managing information risks, employees and information sources, while formal and environmental factors have a lesser impact. Experts believe that information security should evolve systematically, where it's recommended that beginning steps include technical, logical and physical security controls, while advanced activities should relate predominantly strategic management activities. By applying the proposed model, organizations are able to determine the actual level of information security performance based on the weighted indexing technique. In this manner they identify the measures they ought to develop in order to improve the current situation. The ISP 10x10M is a useful tool for conducting internal system evaluations and decision-making. It may also be applied to a larger sample of organizations in order to determine the general state-of-play for research purposes.</t>
  </si>
  <si>
    <t>Bernik, Igor/A-1742-2017</t>
  </si>
  <si>
    <t>Bernik, Igor/0000-0003-1644-5672</t>
  </si>
  <si>
    <t>1932-6203</t>
  </si>
  <si>
    <t>e0163050</t>
  </si>
  <si>
    <t>10.1371/journal.pone.0163050</t>
  </si>
  <si>
    <t>WOS:000383892700037</t>
  </si>
  <si>
    <t>Santos-Olmo, A; Sanchez, LE; Rosado, DG; Fernandez-Medina, E; Piattini, M</t>
  </si>
  <si>
    <t>Santos-Olmo, Antonio; Enrique Sanchez, Luis; Rosado, David G.; Fernandez-Medina, Eduardo; Piattini, Mario</t>
  </si>
  <si>
    <t>Applying the Action-Research Method to Develop a Methodology to Reduce the Installation and Maintenance Times of Information Security Management Systems</t>
  </si>
  <si>
    <t>FUTURE INTERNET</t>
  </si>
  <si>
    <t>Society is increasingly dependent on Information Security Management Systems (ISMS), and having these kind of systems has become vital for the development of Small and Medium-Sized Enterprises (SMEs). However, these companies require ISMS that have been adapted to their special features and have been optimized as regards the resources needed to deploy and maintain them, with very low costs and short implementation periods. This paper discusses the different cycles carried out using the 'Action Research (AR)' method, which have allowed the development of a security management methodology for SMEs that is able to automate processes and reduce the implementation time of the ISMS.</t>
  </si>
  <si>
    <t>Crespo, Luis Enrique Sanchez/J-8942-2014; Piattini, Mario/F-6271-2013; Fernandez-Medina, Eduardo/D-4648-2011; Rosado, David G./L-8221-2014; GENERO, MARCELA/L-6480-2014</t>
  </si>
  <si>
    <t>Crespo, Luis Enrique Sanchez/0000-0003-0086-1065; Piattini, Mario/0000-0002-7212-8279; Fernandez-Medina, Eduardo/0000-0003-2553-9320; Rosado, David G./0000-0003-4613-5501; GENERO, MARCELA/0000-0002-6868-7465</t>
  </si>
  <si>
    <t>1999-5903</t>
  </si>
  <si>
    <t>SEP</t>
  </si>
  <si>
    <t>10.3390/fi8030036</t>
  </si>
  <si>
    <t>WOS:000404137200010</t>
  </si>
  <si>
    <t>Lee, SH; Jin, B; Yang, SM</t>
  </si>
  <si>
    <t>Lee, Seung-Han; Jin, ByungWook; Yang, Seung-Min</t>
  </si>
  <si>
    <t>Design Methodology for Improved Security and Efficiency in Health Information Electronic Health Record Environment</t>
  </si>
  <si>
    <t>The form of medical information management has shifted from the zero generation, in which the medical information is recorded on the paper chart of simple medical records, to the first generation, in which the medical information is managed through anonymous information, computerization of the order, and OCS (Order Communication System), and to the second generation in which the medical information is managed by utilizing medical history, clinical opinion records, electronic medical record, and order communication system. In the previous environment of second generation, the medical information was managed and utilized within the medical institutions. However, the recent EHR (Electronic Health Record), which has received attention lately and is expected to spread and be utilized fast, is highly recognized as the high-tech medical information technology which integrates the electronic medical records (EMR) in all the hospitals through network for sharing. EHR is known to be effective as it can improve the compatibility by integrating the patients' medical treatment data and can also improve the effect of the treatment while reducing overlapping investments and waste through standardization. However, there is no clear solution to the problems of the compatibility according to the medical process and forms of data and system, and the leakage of personal and medical information. Therefore, this thesis proposes the method of managing account and authority, the encryption method of attribute-driven data, and the method of the log management. The thesis also suggests the designing method of information security system that can be utilized in EHR environment. If these proposed methods are utilized, the problems such as leakage of medical and personal information and data compatibility are expected to be solved efficiently.</t>
  </si>
  <si>
    <t>10.1166/asl.2016.7812</t>
  </si>
  <si>
    <t>WOS:000399357500079</t>
  </si>
  <si>
    <t>Karlov, AA</t>
  </si>
  <si>
    <t>Karlov, A. A.</t>
  </si>
  <si>
    <t>Virtualization in Education: Information Security Lab in Your Hands</t>
  </si>
  <si>
    <t>PHYSICS OF PARTICLES AND NUCLEI LETTERS</t>
  </si>
  <si>
    <t>The growing demand for qualified specialists in advanced information technologies poses serious challenges to the education and training of young personnel for science, industry and social problems. Virtualization as a way to isolate the user from the physical characteristics of computing resources (processors, servers, operating systems, networks, applications, etc.), has, in particular, an enormous influence in the field of education, increasing its efficiency, reducing the cost, making it more widely and readily available. The study of Information Security of computer systems is considered as an example of use of virtualization in education.</t>
  </si>
  <si>
    <t>1547-4771</t>
  </si>
  <si>
    <t>1531-8567</t>
  </si>
  <si>
    <t>10.1134/S1547477116050289</t>
  </si>
  <si>
    <t>WOS:000391192700026</t>
  </si>
  <si>
    <t>Tai, Y; Hu, W; Zhang, HX; Mu, DJ; Huang, XL</t>
  </si>
  <si>
    <t>Tai, Yu; Hu, Wei; Zhang, Hui-Xiang; Mu, De-Jun; Huang, Xing-Li</t>
  </si>
  <si>
    <t>Generating Optimized Gate Level Information flow Tracking Logic for Enforcing Multilevel Security</t>
  </si>
  <si>
    <t>Vulnerabilities such as design flaws, malicious codes and covert channels residing in hardware design are known to expose hard-to-detect security holes. However, security hole detection methods based on functional testing and verification cannot guarantee test coverage or identify malicious code triggered under specific conditions and hardware-specific covert channels. As a complement approach to cipher algorithms and access control, information flow analysis techniques have been proved to be effective in detecting security vulnerabilities and preventing attacks through side channels. Recently, gate level information flow tracking (GLIFT) has been proposed to enforce bit-tight information flow security from the level of Boolean gates, which allows detection of hardware-specific security vulnerabilities. However, the inherent high complexity of GLIFT logic causes significant overheads in verification time for static analysis or area and performance for physical implementation, especially under multilevel security lattices. This paper proposes to reduce the complexity of GLIFT logic through state encoding and logic optimization techniques. Experimental results show that our methods can reduce the complexity of GLIFT logic significantly, which will allow the application of GLIFT for proving multilevel information flow security.</t>
  </si>
  <si>
    <t>10.3103/S0146411616050096</t>
  </si>
  <si>
    <t>WOS:000390887700007</t>
  </si>
  <si>
    <t>Wu, Q</t>
  </si>
  <si>
    <t>Wu, Qian</t>
  </si>
  <si>
    <t>The Evaluation Analysis of Computer Network Information Security based on FAHP</t>
  </si>
  <si>
    <t>Computer network information security has attracted much attention of the society. The importance of computer network information is widely accepted. According to the determined selection criterion of computer network information security evaluation indexes to choose 5 first-level evaluation indexes and 19 second-level evaluation indexes to construct the evaluation system of computer network information security, using the analytic hierarchy process (AHP) to determine the weight of each evaluation index, the evaluation results of computer network information security are divided into 5 levels, that is, very safe, safe, general, dangerous, very dangerous. Establishing the fuzzy comprehensive evaluation model, through the expert evaluation method to carry on the level evaluation, the computer network information security evaluation of Weifang University of Science and Technology is taken as an example to carry on the simulation calculation. The fuzzy comprehensive evaluation model of the computer network information security is professional, scientific, and reasonable, which could provide theoretical basis for the development of computer network.</t>
  </si>
  <si>
    <t>10.14257/ijsia.2016.10.9.22</t>
  </si>
  <si>
    <t>WOS:000384818200023</t>
  </si>
  <si>
    <t>Saleem, K; Gawanmeh, A</t>
  </si>
  <si>
    <t>Saleem, Kashif; Gawanmeh, Amjad</t>
  </si>
  <si>
    <t>INTRODUCTION TO THE SPECIAL ISSUE ON RELIABILITY AND SECURITY OF EHEALTH INFORMATION SYSTEMS</t>
  </si>
  <si>
    <t>SCALABLE COMPUTING-PRACTICE AND EXPERIENCE</t>
  </si>
  <si>
    <t>Saleem, Kashif/K-1140-2012</t>
  </si>
  <si>
    <t>Saleem, Kashif/0000-0001-8062-3301; /0000-0002-3897-0681</t>
  </si>
  <si>
    <t>1895-1767</t>
  </si>
  <si>
    <t>10.12694/scpe.v17i3.1177</t>
  </si>
  <si>
    <t>WOS:000389146000001</t>
  </si>
  <si>
    <t>Xing, BW; Dai, J; Liu, S</t>
  </si>
  <si>
    <t>Xing, Bowen; Dai, Jin; Liu, Sheng</t>
  </si>
  <si>
    <t>Enforcement of opacity security properties for ship information system</t>
  </si>
  <si>
    <t>INTERNATIONAL JOURNAL OF NAVAL ARCHITECTURE AND OCEAN ENGINEERING</t>
  </si>
  <si>
    <t>In this paper, we consider the cybersecurity issue of ship information system (SIS) from a new perspective which is called opacity. For a SIS, its confidential information (named as "secret") may be leaked through the working behaviors of each Distributed Control Unit (DCU) from an outside observer called an "intruder" which is able to determine ship's mission state by detecting the source of each data flow from the corresponding DCUs in SIS. Therefore we proposed a dual layer mechanism to enforce opacity by activating non-essential DCU during secret mission. This mechanism is calculated by two types of insertion functions: Safety-assured insertion function (f(IS)) and Admissibility-assured insertion function (f(IA)). Due to different objectives, f(IS) is designed to confuse intruder by constructing a non-secret behaviors from a unsafe one, and the division of fIA is to polish the modified output behaviors back to normal. We define the property of "I-2-Enforceability" that dual layer insertion functions has the ability to enforce opacity. By a given mission map of SIS and the marked secret missions, we propose an algorithm to select f(IS) and compute its matchable f(IA) and then the DCUs which should be activated to release non-essential data flow in each step is calculable. Copyright (C) 2016 Society of Naval Architects of Korea. Production and hosting by Elsevier B.V.</t>
  </si>
  <si>
    <t>2092-6782</t>
  </si>
  <si>
    <t>2092-6790</t>
  </si>
  <si>
    <t>10.1016/j.ijnaoe.2016.05.012</t>
  </si>
  <si>
    <t>WOS:000384397600001</t>
  </si>
  <si>
    <t>Park, YW; Herr, PM; Kim, BC</t>
  </si>
  <si>
    <t>Park, Yong-Wan; Herr, Paul M.; Kim, Byung Cho</t>
  </si>
  <si>
    <t>The effect of disfluency on consumer perceptions of information security</t>
  </si>
  <si>
    <t>MARKETING LETTERS</t>
  </si>
  <si>
    <t>Three experiments investigated the role of metacognitive experience in perceptions of information security. Fluency was manipulated via technical versus nontechnical product descriptions (Experiment 1) or via easy- or difficult-to-read fonts (Experiment 2). In both studies, perceived security was high when fluency was low (versus high), except when consumers focused on product ease of use (Experiment 2). Increasing awareness of the source of feelings of fluency reduced these effects (Experiment 3).</t>
  </si>
  <si>
    <t>0923-0645</t>
  </si>
  <si>
    <t>1573-059X</t>
  </si>
  <si>
    <t>10.1007/s11002-015-9359-9</t>
  </si>
  <si>
    <t>WOS:000382004600010</t>
  </si>
  <si>
    <t>Zammani, M; Razali, R</t>
  </si>
  <si>
    <t>Zammani, Mazlina; Razali, Rozilawati</t>
  </si>
  <si>
    <t>Information Security Management Success Factors</t>
  </si>
  <si>
    <t>Information security (IS) in the context of organisation is a concept that concerns safeguarding the organisation's critical information by performing security activities. To ensure that IS is effectively enforced and executed, many organisations have introduced information security management (ISM) initiatives. IS standards, policies, guidelines and procedures are formulated to guide organisations in implementing ISM. Despite the extensive efforts, organisations are still exposed to security threats and risks due to ineffective ISM practices. One possible cause of this phenomenon is that organisations are unaware of the factors that influence the success of ISM. This study aims to address this concern by analysing the existing literature in order to identify the success factors of ISM. Six related studies together with the ISM international standard, guideline and model were reviewed and compared. To conceptualise the factors, the literature was analysed qualitatively using content analysis. Based on the analysis, the study has compiled a number of factors and elements that contribute to the success of ISM. The factors are grouped into three main aspects, namely People, Process and Organisation. The People need to possess certain attributes in order to perform the key ISM Process, which should be supported by the Organisation through the establishment of specific guidance. By understanding the ISM success factors, the ISM implementation in organisations is believed to be gradually improved and become effective.</t>
  </si>
  <si>
    <t>Zammani, Mazlina/0000-0002-2271-0973</t>
  </si>
  <si>
    <t>AUG</t>
  </si>
  <si>
    <t>10.1166/asl.2016.7746</t>
  </si>
  <si>
    <t>WOS:000385609400013</t>
  </si>
  <si>
    <t>Kurskii, VN; Proklov, VV</t>
  </si>
  <si>
    <t>Kurskii, V. N.; Proklov, V. V.</t>
  </si>
  <si>
    <t>Implementation of information security and confidentiality at a physical level of grid wireless interface</t>
  </si>
  <si>
    <t>JOURNAL OF COMMUNICATIONS TECHNOLOGY AND ELECTRONICS</t>
  </si>
  <si>
    <t>A new method for information protection using acousto-optic processing of broadband signals in the spectral domain is proposed to provide wireless access to spatially distributed information and computational resources of a grid network. The method allows network capacity of up to 11.5 Gbit/s, which is impossible for wireless access based on conventional digital electronics.</t>
  </si>
  <si>
    <t>1064-2269</t>
  </si>
  <si>
    <t>1555-6557</t>
  </si>
  <si>
    <t>10.1134/S1064226916080131</t>
  </si>
  <si>
    <t>WOS:000382000100006</t>
  </si>
  <si>
    <t>Almeida, MA; Boueri, IZ; Postalli, LMM</t>
  </si>
  <si>
    <t>Almeida, Maria Amelia; Boueri, Iasmin Zanchi; Postalli, Lidia Maria M.</t>
  </si>
  <si>
    <t>THE SUPPORT INTENSITY SCALE - SECURITY INFORMATION SERVICE (SIS) IN BRAZIL</t>
  </si>
  <si>
    <t>JOURNAL OF RESEARCH IN SPECIAL EDUCATIONAL NEEDS</t>
  </si>
  <si>
    <t>O objetivo desta pesquisa foi adaptar a Escala de Intensidade de Suporte - SIS para o Brasil. Primeiramente, a escala foi traduzida e submetida a retrotraducAo por dois especialistas da area que dominavam o idioma da escala. Posteriormente, foi submetida a juizes para validacAo semantica e de conteudo. O indice de acertos na classificacAo dos conteudos foi de 83.72% (VariacAo: 81% a 92%) de itens classificados de forma correta conforme as categorias indicadas. Em relacAo a avaliacAo semantica, dos 86 itens da escala, 15 geraram algum tipo de duvida entre os juizes, que sugeriram outras formas de traducAo e recomendaram, em algumas situacoes, que exemplos esclarecedores fossem fornecidos para atender o contexto cultural brasileiro. O resultado parcial da aplicacAo da escala vem demonstrando propriedades de validade e fidedignidade para a realidade brasileira que podera torna-la uma ferramenta util no planejamento e implementacAo de Planos Educacionais Individualizados.</t>
  </si>
  <si>
    <t>1471-3802</t>
  </si>
  <si>
    <t>10.1111/1471-3802.12125</t>
  </si>
  <si>
    <t>WOS:000381283800007</t>
  </si>
  <si>
    <t>Bartnes, M; Moe, NB; Heegaard, PE</t>
  </si>
  <si>
    <t>Bartnes, Maria; Moe, Nils Brede; Heegaard, Poul E.</t>
  </si>
  <si>
    <t>The future of information security incident management training: A case study of electrical power companies</t>
  </si>
  <si>
    <t>Recent attacks and threat reports indicate that industrial control organizations are attractive targets for attacks. Emerging threats create the need for a well-established capacity for responding to unwanted incidents. Such a capacity is influenced by organizational, human, and technological factors. We have conducted extensive fieldwork for 2.5 years in Norwegian electric power companies with the aim of identifying challenges for improving information security incident management practices. Semi-structured interviews, document analysis, a survey and participant observations have been performed as part of this case study. We describe how training for responding to information security incidents is given low priority and that different types of personnel, such as business managers and technical personnel, have different perspectives and priorities in regard to information security. Moreover, there is a gap in how IT staff and control system staff understand information security. Furthermore, cross-functional teams need to be created to ensure a holistic view during the incident response process. To improve the capacity for responding to incidents, organizations need regular training sessions and systematic evaluations after such sessions. There is also the potential for improvement in evaluating minor incidents. A transition from an ad hoc approach to a systematic approach in training and learning requires a reorientation not only by the electric power companies but also by management. We found that learning to learn will enable the organizations to improve their incident response practices. (C) 2016 Elsevier Ltd. All rights reserved.</t>
  </si>
  <si>
    <t>Moe, Nils Brede/0000-0003-2669-0778</t>
  </si>
  <si>
    <t>10.1016/j.cose.2016.05.004</t>
  </si>
  <si>
    <t>WOS:000381235500003</t>
  </si>
  <si>
    <t>Kearney, WD; Kruger, HA</t>
  </si>
  <si>
    <t>Kearney, W. D.; Kruger, H. A.</t>
  </si>
  <si>
    <t>Can perceptual differences account for enigmatic information security behaviour in an organisation?</t>
  </si>
  <si>
    <t>Information security in organisations is often threatened by risky behaviour of users. Despite information security awareness and training programmes, the human aspect of information security remains a critical and challenging component of a safe and secure information environment, and users reveal personal and confidential information regularly when asked for it. In an effort to explain and understand this so-called privacy paradox, this paper investigates aspects of trust and perceptual differences, based on empirical research. Two preceding social engineering exercises form the basis of the research project and are also presented as background information. Following the empirical work, a safe and secure information model is proposed. It is then argued that perceptual alignment of different organisational groups is a critical and prerequisite requirement to reach information security congruence between groups of people. In the context of the proposed model, the perceptual differences also offer some explanation as to why users with high levels of security awareness as well as high levels of trust in own and organisational capabilities so often fall victim to social engineering scams. The empirical work was performed at a large utility company and results are presented together with appropriate discussions. (C) 2016 Elsevier Ltd. All rights reserved.</t>
  </si>
  <si>
    <t>Jia, Chuanchang/AAA-5513-2020</t>
  </si>
  <si>
    <t>Kruger, Hennie/0000-0001-8514-4422</t>
  </si>
  <si>
    <t>10.1016/j.cose.2016.05.006</t>
  </si>
  <si>
    <t>WOS:000381235500004</t>
  </si>
  <si>
    <t>Flowerday, SV; Tuyikeze, T</t>
  </si>
  <si>
    <t>Flowerday, Stephen V.; Tuyikeze, Tite</t>
  </si>
  <si>
    <t>Information security policy development and implementation: The what, how and who</t>
  </si>
  <si>
    <t>The development of an information security policy involves more than mere policy formulation and implementation. Unless organisations explicitly recognise the various steps required in the development of a security policy, they run the risk of developing a policy that is poorly thought out, incomplete, redundant and irrelevant, and which will not be fully supported by the users. This paper argues that an information security policy has an entire life cycle through which it must pass during its useful lifetime. A formal content analysis of information security policy development methods was conducted using secondary sources. Based on the results of the content analysis, a conceptual framework was subsequently developed. The proposed framework outlines the various constructs required in the development and implementation of an effective information security policy. In the course of this study, a survey of 310 security professionals was conducted in order to validate and refine the concepts contained in the key component of the framework: the ISPDLC. (C) 2016 Elsevier Ltd. All rights reserved.</t>
  </si>
  <si>
    <t>Flowerday, Stephen/A-4236-2015</t>
  </si>
  <si>
    <t>Flowerday, Stephen/0000-0002-4591-3802</t>
  </si>
  <si>
    <t>10.1016/j.cose.2016.06.002</t>
  </si>
  <si>
    <t>WOS:000381235500010</t>
  </si>
  <si>
    <t>Yu, DJ; Merigo, JM; Xu, YJ</t>
  </si>
  <si>
    <t>Yu, Dejian; Merigo, Jose M.; Xu, Yejun</t>
  </si>
  <si>
    <t>Group Decision Making in Information Systems Security Assessment Using Dual Hesitant Fuzzy Set</t>
  </si>
  <si>
    <t>INTERNATIONAL JOURNAL OF INTELLIGENT SYSTEMS</t>
  </si>
  <si>
    <t>Network information system security has become a global issue since it is related to the economic development and national security. Information system security assessment plays an important role in the development of security solutions. Aiming at this issue, a dual hesitant fuzzy (DHF) group decision-making (GDM) method was proposed in this paper to assist the assessment of network information system security. A systemic index containing four aspects was established including organization security, management security, technical security, and personnel management security. The DHF group evaluation matrix was constructed based on the individual evaluation information from each expert. Some power average operator-based DHF information aggregation operators are proposed and used to fusion the performance of each criterion for information systems. The advantage of these operators is that they can describe the relationship between the indexes quantitatively. Finally, a case study about information systems security assessment was presented to verify the effectiveness of proposed GDM methods. (C) 2016 Wiley Periodicals, Inc.</t>
  </si>
  <si>
    <t>Merigo, Jose M./K-1500-2019</t>
  </si>
  <si>
    <t>Merigo, Jose M./0000-0002-4672-6961; Yu, Dejian/0000-0003-2796-9148; Xu, Yejun/0000-0003-3213-3484</t>
  </si>
  <si>
    <t>0884-8173</t>
  </si>
  <si>
    <t>1098-111X</t>
  </si>
  <si>
    <t>10.1002/int.21804</t>
  </si>
  <si>
    <t>WOS:000380924100003</t>
  </si>
  <si>
    <t>Chae, CJ; Choi, KN; Choi, K</t>
  </si>
  <si>
    <t>Chae, Cheol-Joo; Choi, Kwang-Nam; Choi, Kiseok</t>
  </si>
  <si>
    <t>Information Interoperability System Using Multi-agent with Security</t>
  </si>
  <si>
    <t>WIRELESS PERSONAL COMMUNICATIONS</t>
  </si>
  <si>
    <t>Recently, due to the interoperation of distributed information, the task and task analysis requiring the information connection in the distributed environment increases, and the decision support using the system becomes more important. As the centralized structure of the multi-agent based information interoperability system is composed of master and slave, it is vulnerable to impersonation attack, integrity, non-repudiation, and privacy security. Therefore, this paper adopted EMAF for information interoperability to propose an information interoperability system with security. In addition, to overcome the security vulnerability that may happen to the proposed system based on multi-agent, we are going to propose an agent mutual authentication method where certificates and session keys are combined together. When the proposed method is applied to the information interoperation between the national R&amp;D report registration management system and the project management organization research report management system, not only the information interoperations in the distributed environment but also the safe information interoperability are supplied.</t>
  </si>
  <si>
    <t>0929-6212</t>
  </si>
  <si>
    <t>1572-834X</t>
  </si>
  <si>
    <t>10.1007/s11277-015-3113-8</t>
  </si>
  <si>
    <t>WOS:000379353600008</t>
  </si>
  <si>
    <t>Je, YM; You, YY; Na, KS</t>
  </si>
  <si>
    <t>Je, Young-Man; You, Yen-Yoo; Na, Kwan-Sik</t>
  </si>
  <si>
    <t>Information Security Evaluation Using Multi-Attribute Threat Index</t>
  </si>
  <si>
    <t>Threat to security has been increasing along with proliferation of service through the Web. Multi-attribute risk assessment serves as a useful tool to assess risk quantitatively by prioritizing sets of threats and security requirements. The case study presents decision-making methods as to the selection of information security technology and solution through the process of identifying risk and quantifying threat index. Since the intrusion types and analysis data was analyzed based on the statistics of multiple enterprises, it is advisable to classify the types into more detailed types suitable to the target company, and to reasonably reflect the characteristics of the organization through accumulation and utilization of the company's own data.</t>
  </si>
  <si>
    <t>10.1007/s11277-015-3140-5</t>
  </si>
  <si>
    <t>WOS:000379353600014</t>
  </si>
  <si>
    <t>Kim, YK; Jeong, H</t>
  </si>
  <si>
    <t>Kim, Yong-Ki; Jeong, Hanjo</t>
  </si>
  <si>
    <t>A Cloud Computing-Based Analysis System for the National R&amp;D Information Concerning with the Data Security</t>
  </si>
  <si>
    <t>National Science and Technology Information Service (NTIS) is a comprehensive information system that collects and manages the information of the national R&amp;D projects such as R&amp;D projects and outputs, equipment and human resource for the efficient support of the national R&amp;D planning, evaluation, management, and utilization. NTIS also provides a cloud service that supports the configuration of disaster recovery environment, the system expecting traffic congestion, the configuration of development and test environment, existing legacy system utilization, security enhancement, short-term server utilization, cost reduction, and the configuration of the high-availability infrastructure. In this paper, we propose a NTIS cloud service as the information analysis system with a consideration of the security of the national R&amp;D information on the cloud computing environment. The purpose of the proposed NTIS cloud service is to provide the raw data of the national R&amp;D information to the researchers who need a range of analysis for project planning, and research paper and patent publication planning. We aim to improve the productivity of the national R&amp;D by providing the easy and convenient user interface and analysis environment.</t>
  </si>
  <si>
    <t>Kim, Yong-Ki/0000-0003-3828-5980</t>
  </si>
  <si>
    <t>10.1007/s11277-016-3359-9</t>
  </si>
  <si>
    <t>WOS:000379353600018</t>
  </si>
  <si>
    <t>Burdon, M; Siganto, J; Coles-Kemp, L</t>
  </si>
  <si>
    <t>Burdon, Mark; Siganto, Jodie; Coles-Kemp, Lizzie</t>
  </si>
  <si>
    <t>The regulatory challenges of Australian information security practice</t>
  </si>
  <si>
    <t>COMPUTER LAW &amp; SECURITY REVIEW</t>
  </si>
  <si>
    <t>Information security is not directly regulated in Australia and is instead subject to a patchwork of different legal and regulatory frameworks. How Australian information security practitioners construct and action information security therefore becomes important to the overall operation of a fragmented regulatory framework. How then do Australian information security practitioners understand information security and make compliance oriented decisions? Our exploratory interview research examined how nine Australian information security practitioners understood and constructed their role as delegated regulators of organisational information security processes. Participants expressed a number of concerns that reveal a very different world to that traditionally portrayed as the discipline and practice of information security. We examine these concerns and discuss what they mean in the context of the Australian environment. (C) 2016 Mark Burdon, Jodie Siganto &amp; Lizzie Coles-Kemp. Published by Elsevier Ltd. All rights reserved.</t>
  </si>
  <si>
    <t>Burdon, Mark/0000-0001-9802-4366</t>
  </si>
  <si>
    <t>0267-3649</t>
  </si>
  <si>
    <t>10.1016/j.clsr.2016.05.004</t>
  </si>
  <si>
    <t>WOS:000380869200007</t>
  </si>
  <si>
    <t>Dhillon, G; Oliveira, T; Susarapu, S; Caldeira, M</t>
  </si>
  <si>
    <t>Dhillon, Gurpreet; Oliveira, Tiago; Susarapu, Santa; Caldeira, Mario</t>
  </si>
  <si>
    <t>Deciding between information security and usability: Developing value based objectives</t>
  </si>
  <si>
    <t>Deciding between security and usability of systems remains an important topic among managers and academics. One of the fundamental problems is to balance the conflicting requirements of security and usability. We argue that definition of objectives for security and usability allows for deciding about the right balance between security and usability. To this effect we propose two instruments for assessing security and usability of systems, and develop them in three phases. In Phase 1 we identified 16 clusters of means and 8 clusters of fundamental objectives using the value-focused thinking approach and interviews with 35 experts. Based on phase 1, in the second phase we collected a sample of 201 users to purify, and ensure reliability and unidimensionality of the two instruments. In the third phase, based on a sample of 418 users we confirmed and validated the two instruments found in Phase 2. This resulted in 14 means objectives organized into four categories (minimize system interruptions and licensing restrictions, maximize information retrieval, maximize system aesthetics, and maximize data quality), and 10 fundamental objectives grouped into four categories (maximize standardization and integration, maximize ease of use, enhance system related communication, and maximize system capability). The objectives offer a useful basis for assessing the extent to which security and usability has been achieved in systems. The objectives also provide a decision basis for balancing security and usability. (C) 2016 Elsevier Ltd. All rights reserved.</t>
  </si>
  <si>
    <t>Dhillon, Gurpreet/AAI-2319-2020; Oliveira, Tiago/B-4090-2011</t>
  </si>
  <si>
    <t>Dhillon, Gurpreet/0000-0002-0487-4050; Oliveira, Tiago/0000-0001-6523-0809; Caldeira, Mario/0000-0001-8122-6025</t>
  </si>
  <si>
    <t>10.1016/j.chb.2016.03.068</t>
  </si>
  <si>
    <t>WOS:000377726400065</t>
  </si>
  <si>
    <t>Aminnezhad, A; Mahmod, R; Abdullah, MT</t>
  </si>
  <si>
    <t>Aminnezhad, Asou; Mahmod, Ramlan; Abdullah, Mohd Taufik</t>
  </si>
  <si>
    <t>Survey on Economics of Information Security</t>
  </si>
  <si>
    <t>INTERNATIONAL JOURNAL OF COMPUTER SCIENCE AND NETWORK SECURITY</t>
  </si>
  <si>
    <t>Economics of information security has recently become a rapidly growing field of research that is vitally important for managing the decisions and behaviors in cyberspace security. This field provides valuable insights not only for security experts, but also for policy makers, business managers, economists and psychologists. In this paper, we are going to discuss the emergence and evolution of economics of information security; where it came from, where it is today and its future directions. Research conducted for this survey explores the literature on economic issues in information security and review the advantages, drawbacks, and future research directions to set the scene that the assessment and analysis of the economics of information security publications followed it. Furthermore, we provide a structured discussion and overview of selected sets of works and highlight the models and theories in this field by organizing the presented works into six main categories namely information security investment, trust and privacy, network security, malicious program and malware economics, penetration testing and digital forensics and software security. Additionally, this survey aims to familiarize readers with major areas of this field already in hand to indicate the gaps and overlooked issues in the economics of security.</t>
  </si>
  <si>
    <t>1738-7906</t>
  </si>
  <si>
    <t>WOS:000389062400011</t>
  </si>
  <si>
    <t>Kobek, LP; Caldera, E</t>
  </si>
  <si>
    <t>Parraguez Kobek, Luisa; Caldera, Erick</t>
  </si>
  <si>
    <t>Cyber Security and Habeas Data:The Latin American Response to Information Security and Data Protection</t>
  </si>
  <si>
    <t>OASIS-OBSERVATORIO DE ANALISIS DE LOS SISTEMAS INTERNACIONALES</t>
  </si>
  <si>
    <t>Habeas Data is not a commonly known concept, yet it is widely acknowledged in certain circles that deal with information security and data protection. Though it has been around for decades, it has recently gained momentum in Latin America. It is the legal notion that protects any and all information pertaining to the individual, from personal to financial, giving them the power to decide how and where such data can be used. At the same time, most Latin American countries have created laws that protect individuals if their information is misused. This article examines the concept of Habeas Data from its inception to its current applications, and explains the different approaches and legislations passed in Latin American countries on data protection due to the rise of global cybercrime.</t>
  </si>
  <si>
    <t>1657-7558</t>
  </si>
  <si>
    <t>2346-2132</t>
  </si>
  <si>
    <t>JUL-DEC</t>
  </si>
  <si>
    <t>10.18601/16577558.n24.07</t>
  </si>
  <si>
    <t>WOS:000399587600007</t>
  </si>
  <si>
    <t>Amrein, A; Angeletti, V; Beitler, A; Nemet, M; Reiser, M; Riccetti, S; Stoecklin, MP; Wespi, A</t>
  </si>
  <si>
    <t>Amrein, A.; Angeletti, V.; Beitler, A.; Nemet, M.; Reiser, M.; Riccetti, S.; Stoecklin, M. Ph; Wespi, A.</t>
  </si>
  <si>
    <t>Security intelligence for industrial control systems</t>
  </si>
  <si>
    <t>IBM JOURNAL OF RESEARCH AND DEVELOPMENT</t>
  </si>
  <si>
    <t>While there is a broad corpus of security intelligence technologies and solutions for IT (information technology) networks, only moderate experience and investment exists in applying security intelligence approaches to OT (operational technology) networks. OT networks have traditionally been isolated from IT networks, and therefore, security has been of minor concern. Given the trend toward interconnecting OT and IT networks for business reasons, and given the disclosure of highly sophisticated attacks against OT environments, OT network operators increasingly recognize the need to deploy security solutions that are widely known in IT also to OT. OT networks are running critical control processes. Configuration changes are avoided to reduce the risk of misconfiguration or unforeseeable side effects detrimental to the network's operation. Therefore, passive non-intrusive security technologies are favored. Consequently, security intelligence applied to passively collected network data is the most acceptable technology to be deployed in OT networks. In this paper, we show how IT-specific security intelligence techniques can be applied to passively collected OT network data. The techniques have been developed for protecting SCADA (Supervisory Control and Data Acquisition) systems and have been validated in an industrial cyber security testing laboratory.</t>
  </si>
  <si>
    <t>0018-8646</t>
  </si>
  <si>
    <t>2151-8556</t>
  </si>
  <si>
    <t>JUL-AUG</t>
  </si>
  <si>
    <t>10.1147/JRD.2016.2575698</t>
  </si>
  <si>
    <t>WOS:000391008100014</t>
  </si>
  <si>
    <t>Rao, JR</t>
  </si>
  <si>
    <t>Rao, Josyula R.</t>
  </si>
  <si>
    <t>Preface: Security intelligence</t>
  </si>
  <si>
    <t>10.1147/JRD.2016.2577366</t>
  </si>
  <si>
    <t>WOS:000391008100001</t>
  </si>
  <si>
    <t>Stoecklin, MP; Singh, K; Koved, L; Hu, X; Chari, SN; Rao, JR; Cheng, PC; Christodorescu, M; Sailer, R; Schales, DL</t>
  </si>
  <si>
    <t>Stoecklin, M. Ph.; Singh, K.; Koved, L.; Hu, X.; Chari, S. N.; Rao, J. R.; Cheng, P. -C.; Christodorescu, M.; Sailer, R.; Schales, D. L.</t>
  </si>
  <si>
    <t>Passive security intelligence to analyze the security risks of mobile/BYOD activities</t>
  </si>
  <si>
    <t>As enterprises embrace mobile technologies and enable their employees to bring their own devices, traditional security mechanisms are challenged by the col-location of personal and business activities on employee-owned mobile devices on the enterprise network. This presents a new risk to enterprises as employee-owned devices can now be used as stepping stones for bypassing traditional enterprise perimeter security. Current Bring Your Own device (BYOD) programs usually either do not manage employee-owned devices or are limited by self-enrollment and device heterogeneity challenges. In this paper, we introduce a novel, nonintrusive big data analytics methodology to obtain visibility into mobile device usage. At the heart of the methodology is an inference algorithm that uses a dynamic decision tree in near real-time to fingerprint mobile devices and their usage by analyzing passively collected network data. Information, such as device type, device model, and operating systems/versions, as well as applications and their patch level, can be inferred-all without an agent installed on the devices. We correlate such information with supplemental security intelligence (e.g., vulnerability information) to discover previously unknown mobile devices on an organization's network and to establish their security posture and risk. Our evaluation on a major corporate network indicates that mobile devices can be reliably identified while mitigating their potential threats, thus demonstrating that our methodology provides valuable insights to enterprise security administrators.</t>
  </si>
  <si>
    <t>10.1147/JRD.2016.2569858</t>
  </si>
  <si>
    <t>WOS:000391008100010</t>
  </si>
  <si>
    <t>Astakhova, LV</t>
  </si>
  <si>
    <t>Astakhova, L. V.</t>
  </si>
  <si>
    <t>Soft-Power Requirements in Information-Security Management</t>
  </si>
  <si>
    <t>SCIENTIFIC AND TECHNICAL INFORMATION PROCESSING</t>
  </si>
  <si>
    <t>This article presents the requirements on using soft power in information-security management that are due to the inefficiency of soft power when applied to corporate employees as specific information-security subjects. The substantiated requirements include the capital technological and the cognitive-communicative approach to soft power, priority use of narrative technologies in employee relations, and the need for developing the narrative expertise of security engineers in the process of training.</t>
  </si>
  <si>
    <t>Astakhova, Liudmila/I-9066-2017</t>
  </si>
  <si>
    <t>Astakhova, Liudmila/0000-0003-0604-7363</t>
  </si>
  <si>
    <t>0147-6882</t>
  </si>
  <si>
    <t>1934-8118</t>
  </si>
  <si>
    <t>JUL</t>
  </si>
  <si>
    <t>10.3103/S0147688216030060</t>
  </si>
  <si>
    <t>WOS:000390791100005</t>
  </si>
  <si>
    <t>Nia, AM; Sur-Kolay, S; Raghunathan, A; Jha, NK</t>
  </si>
  <si>
    <t>Nia, Arsalan Mohsen; Sur-Kolay, Susmita; Raghunathan, Anand; Jha, Niraj K.</t>
  </si>
  <si>
    <t>Physiological Information Leakage: A New Frontier in Health Information Security</t>
  </si>
  <si>
    <t>IEEE TRANSACTIONS ON EMERGING TOPICS IN COMPUTING</t>
  </si>
  <si>
    <t>Information security has become an important concern in healthcare systems, owing to the increasing prevalence of medical devices and the growing use of wearable and mobile computing platforms for health and lifestyle monitoring. The previous work in the area of health information security has largely focused on attacks on the wireless communication channel of medical devices, or on health data stored in online databases. In this paper, we pursue an entirely different angle to health information security, motivated by the insight that the human body itself is a rich source (acoustic, visual, and electromagnetic) of data. We propose a new class of information security attacks that exploit physiological information leakage, i.e., various forms of information that naturally leak from the human body, to compromise privacy. As an example, we demonstrate attacks that exploit acoustic leakage from the heart and lungs. The medical devices deployed within or on our bodies also add to natural sources of physiological information leakage, thereby increasing opportunities for attackers. Unlike previous attacks on medical devices, which target the wireless communication to/from them, we propose privacy attacks that exploit information leaked by the very operation of these devices. As an example, we demonstrate how the acoustic leakage from an insulin pump can reveal important information about its operation, such as the duration and dosage of insulin injection. Moreover, we show how an adversary can estimate blood pressure (BP) by capturing and processing the electromagnetic radiation of an ambulatory BP monitoring device.</t>
  </si>
  <si>
    <t>2168-6750</t>
  </si>
  <si>
    <t>JUL-SEP</t>
  </si>
  <si>
    <t>10.1109/TETC.2015.2478003</t>
  </si>
  <si>
    <t>WOS:000390197500002</t>
  </si>
  <si>
    <t>Zhu, WD; Wang, YL; Wu, Y; Sun, YB</t>
  </si>
  <si>
    <t>Zhu, Weidong; Wang, Yiling; Wu, Yong; Sun, Yibo</t>
  </si>
  <si>
    <t>A Fusion Model for Securities Analysts' Stock Rating Information Based on the Evidential Reasoning Algorithm under Two-dimensional Progressive Recognition Framework</t>
  </si>
  <si>
    <t>Securities analysts' forecast information can effectively reduce the uncertainty of information in securities markets, and can also promote effective allocation in capital market. The personality difference of securities analysts will lead to different analysis results. In order to improve the utilization of analysts' forecast information, evidential reasoning algorithm under two-dimensional progressive framework and grouping method for combining evidence were used in this paper to fuse securities analysts' stock rating information. Based on the forecast earnings information and stock rating information of analysts, we constructed a two-dimensional progressive framework, and then fused stock rating information of multiple analysts into one piece of evidence information. Finally, we empirically verified the model in this paper by using Chinese analysts' forecast information. The analysis on the fusion results have shown that: compared to traditional statistic model, the accuracy, certainty and the discrimination of the fusion results in our model have been improved.</t>
  </si>
  <si>
    <t>10.14257/ijsia.2016.10.7.19</t>
  </si>
  <si>
    <t>WOS:000384817200020</t>
  </si>
  <si>
    <t>ShanXue</t>
  </si>
  <si>
    <t>Mobile Internet Tourism Information Security Research</t>
  </si>
  <si>
    <t>In the mobile Internet era, people via mobile devices for tourism information query, booking, and record information more and more, makes human tourism and communicate with each other very convenient, also make life more colorful, however, with the development of mobile Internet, the information security, especially the tourism information and information involves the privacy protection problem increasingly highlight, need to study, aiming at this problem, this paper presents a mobile Internet tourism information security algorithm, to protect the user personal travel information, so as to guarantee the safety of travel</t>
  </si>
  <si>
    <t>10.14257/ijsia.2016.10.7.20</t>
  </si>
  <si>
    <t>WOS:000384817200021</t>
  </si>
  <si>
    <t>Zhang, K; Zhang, ZJ</t>
  </si>
  <si>
    <t>Zhang, Kun; Zhang, Zhenji</t>
  </si>
  <si>
    <t>Strategies for Improving the Electronic Information Industry Security based on IOII</t>
  </si>
  <si>
    <t>The rapid development of economic globalization increases the competition of global industry through the globalization of trade. Industrial security which can be defined as the ability to control domestic industries and make the industries survival and development from the external threat is given increasingly attention by academic circles. The concept of industrial security was put forward in the background that the domestic industries was influenced by the foreign capital and technology. According to policy proposed by the ministry of industry and industry technology of China, it is the focus of task to improve the deep integration of informatization and Industrialization (IOII) by improving the electronic information industry security and the coordinated development of technology, industries, security. This paper analyzes the efficiency of input and output of electronic information industry by using the data envelope analysis (DEA). DEA is a nonparametric mathematical programming method in operations research and economics which is widely used to evaluate efficiency of decision-making units (DMUs). According to the analysis results, strategies for improving the electronic information industry security based on IOII and current background of electronic information industry are proposed. As a new research perspective, it can be a good solution.</t>
  </si>
  <si>
    <t>10.14257/ijsia.2016.10.7.33</t>
  </si>
  <si>
    <t>WOS:000384817200033</t>
  </si>
  <si>
    <t>Li, MG; Chen, FF</t>
  </si>
  <si>
    <t>Li Menggang; Chen Fenfei</t>
  </si>
  <si>
    <t>Research on Security Evaluation of Modern Information Service Industry in China</t>
  </si>
  <si>
    <t>With the development of economy and society, more and more attention has been paid to security of modern information service industry. This paper set up a security evaluation index system which is made up of 23 indexes from three perspectives of domestic environment, international competitiveness and external dependence of the industry. Besides, it also conducted a preliminary evaluation on security of China's modern information service industry from 2007 to 2011 by adopting the method of principal component analysis. The composite scores are -3.66, -1.56, -1.09, 1.95 and 4.37 respectively while results of the varimax rotation show that important factors influencing security of China's modern information service industry in recent years include return on sales, capital efficiency, labor productivity, macro environment and market demand growth rate. Therefore, from now on, we should promote security and development of modern information service industry through actively enhancing the domestic industrial environment and industrial competitiveness and effectively exerting control on the industry.</t>
  </si>
  <si>
    <t>10.14257/ijsia.2016.10.7.34</t>
  </si>
  <si>
    <t>WOS:000384817200034</t>
  </si>
  <si>
    <t>Shin, E; Welch, EW</t>
  </si>
  <si>
    <t>Shin, Eunjung; Welch, Eric W.</t>
  </si>
  <si>
    <t>Socio-Technical Determinants of Information Security Perceptions in US Local Governments</t>
  </si>
  <si>
    <t>INTERNATIONAL JOURNAL OF ELECTRONIC GOVERNMENT RESEARCH</t>
  </si>
  <si>
    <t>Concerns about electronic information security in government have increased alongside increased use of online media. However, to date, few studies have examined the social mechanisms influencing electronic information security. This article applies a socio-technical framework to model how technical, organizational and environmental complexities limit electronic information security perceived by local government managers. Furthermore, it examines to what extent organizational design buffers security risks. Using data from a 2010 national survey of local government managers, this article empirically tests the proposed model in the context of U.S. local government's online media use. Findings show that, in addition to technical complexity, organizational and environmental complexities are negatively associated with local managers' awareness of and confidence in electronic information security. On the other hand, internal security policy and decentralized decision-making appear to buffer security risks and enhance perceived information security.</t>
  </si>
  <si>
    <t>Welch, Eric W/D-5097-2015</t>
  </si>
  <si>
    <t>Welch, Eric W/0000-0003-1902-0370</t>
  </si>
  <si>
    <t>1548-3886</t>
  </si>
  <si>
    <t>1548-3894</t>
  </si>
  <si>
    <t>10.4018/IJEGR.2016070101</t>
  </si>
  <si>
    <t>WOS:000384807100002</t>
  </si>
  <si>
    <t>Elci, A; Makarevich, OB; Gaur, MS; Orgun, MA</t>
  </si>
  <si>
    <t>Elci, Atilla; Makarevich, Oleg Borisovich; Gaur, Manoj S.; Orgun, Mehmet A.</t>
  </si>
  <si>
    <t>Special Issue on Security of Information and Networks</t>
  </si>
  <si>
    <t>INTERNATIONAL JOURNAL OF INFORMATION SECURITY AND PRIVACY</t>
  </si>
  <si>
    <t>Orgun, Mehmet/D-4671-2015</t>
  </si>
  <si>
    <t>Orgun, Mehmet/0000-0002-7873-1562</t>
  </si>
  <si>
    <t>1930-1650</t>
  </si>
  <si>
    <t>1930-1669</t>
  </si>
  <si>
    <t>IV</t>
  </si>
  <si>
    <t>VII</t>
  </si>
  <si>
    <t>WOS:000383756400001</t>
  </si>
  <si>
    <t>Hayashi, Y</t>
  </si>
  <si>
    <t>Hayashi, Yu-ichi</t>
  </si>
  <si>
    <t>State-of-the-art research on electromagnetic information security</t>
  </si>
  <si>
    <t>RADIO SCIENCE</t>
  </si>
  <si>
    <t>As information security is becoming increasingly significant, security at the hardware level is as important as in networks and applications. In recent years, instrumentation has become cheaper and more precise, computation has become faster, and capacities have increased. With these advancements, the threat of advanced attacks that were considerably difficult to carry out previously has increased not only in military and diplomatic fields but also in general-purpose manufactured devices. This paper focuses on the problem of the security limitations concerning electromagnetic waves (electromagnetic information security) that has rendered attack detection particularly difficult at the hardware level. In addition to reviewing the mechanisms of these information leaks and countermeasures, this paper also presents the latest research trends and standards.</t>
  </si>
  <si>
    <t>0048-6604</t>
  </si>
  <si>
    <t>1944-799X</t>
  </si>
  <si>
    <t>10.1002/2016RS006034</t>
  </si>
  <si>
    <t>WOS:000382991200029</t>
  </si>
  <si>
    <t>Skopik, F; Settanni, G; Fiedler, R</t>
  </si>
  <si>
    <t>Skopik, Florian; Settanni, Giuseppe; Fiedler, Roman</t>
  </si>
  <si>
    <t>A problem shared is a problem halved: A survey on the dimensions of collective cyber defense through security information sharing</t>
  </si>
  <si>
    <t>The Internet threat landscape is fundamentally changing. A major shift away from hobby hacking toward well-organized cyber crime can be observed. These attacks are typically carried out for commercial reasons in a sophisticated and targeted manner, and specifically in a way to circumvent common security measures. Additionally, networks have grown to a scale and complexity, and have reached a degree of interconnectedness, that their protection can often only be guaranteed and financed as shared efforts. Consequently, new paradigms are required for detecting contemporary attacks and mitigating their effects. Today, many attack detection tasks are performed within individual organizations, and there is little cross organizational information sharing. However, information sharing is a crucial step to acquiring a thorough understanding of large-scale cyber-attack situations, and is therefore seen as one of the key concepts to protect future networks. Discovering covert cyber attacks and new malware, issuing early warnings, advice about how to secure networks, and selectively distribute threat intelligence data are just some of the many use cases. In this survey article we provide a structured overview about the dimensions of cyber security information sharing. First, we motivate the need in more detail and work out the requirements for an information sharing system. Second, we highlight legal aspects and efforts from standardization bodies such as ISO and the National Institute of Standards and Technology (NIST). Third, we survey implementations in terms of both organizational and technological matters. In this regard, we study the structures of Computer Emergency Response Teams (CERTs) and Computer Security Incident Response Teams (CSIRTs), and evaluate what we could learn from them in terms of applied processes, available protocols and implemented tools. We conclude with a critical review of the state of the art and highlight important considerations when building effective security information sharing platforms for the future. (C) 2016 Elsevier Ltd. All rights reserved.</t>
  </si>
  <si>
    <t>Skopik, Florian/G-9180-2017</t>
  </si>
  <si>
    <t>Skopik, Florian/0000-0002-1922-7892</t>
  </si>
  <si>
    <t>10.1016/j.cose.2016.04.003</t>
  </si>
  <si>
    <t>WOS:000378438600010</t>
  </si>
  <si>
    <t>Berger, S; Garion, S; Moatti, Y; Naor, D; Pendarakis, D; Shulman-Peleg, A; Rao, JR; Valdez, E; Weinsberg, Y</t>
  </si>
  <si>
    <t>Berger, S.; Garion, S.; Moatti, Y.; Naor, D.; Pendarakis, D.; Shulman-Peleg, A.; Rao, J. R.; Valdez, E.; Weinsberg, Y.</t>
  </si>
  <si>
    <t>Security intelligence for cloud management infrastructures</t>
  </si>
  <si>
    <t>In this paper, we address the problem of protecting cloud infrastructures and customer workloads via smart auditing and logging, satisfying regulatory and compliance requirements. We observe that traditional approaches of logging and auditing events in cloud-scale infrastructures will not be effective without taking into account other controls. We introduce the concept of Cloud Security Intelligence (CSI), a new systematic approach for collecting, aggregating, correlating, and analyzing data from management, control, and data planes of cloud infrastructures, using a closed-loop architecture. Our approach cross-correlates control and data plane events, automatically deriving rules for monitoring and audits. Specifically, it sets dynamic rules concerning what and how to audit, adapting the logging accordingly, while comparing the data access patterns and configurations with the desired privileges and specifications. We have implemented CSI on two OpenStack (R)-based systems: a closed loop network protection scheme and a cloud storage audit and risk analysis scheme for monitoring data access. In order to make cloud security approaches effective and scalable, we suggest that it is essential to use an intelligent approach such as correlating cloud logic from multiple cloud layers and components-e.g., IaaS (Infrastructure as a Service) or PaaS (Platform as a Service)-providing workload context that is maintained by cloud management systems, and using analytics on historical logs.</t>
  </si>
  <si>
    <t>10.1147/JRD.2016.2572462</t>
  </si>
  <si>
    <t>WOS:000391008100012</t>
  </si>
  <si>
    <t>Bowsher, G; Milner, C; Sullivan, R</t>
  </si>
  <si>
    <t>Bowsher, G.; Milner, C.; Sullivan, R.</t>
  </si>
  <si>
    <t>Medical intelligence, security and global health: the foundations of a new health agenda</t>
  </si>
  <si>
    <t>JOURNAL OF THE ROYAL SOCIETY OF MEDICINE</t>
  </si>
  <si>
    <t>Medical intelligence, security and global health are distinct fields that often overlap, especially as the drive towards a global health security agenda gathers pace. Here, we outline some of the ways in which this has happened in the recent past during the recent Ebola epidemic in West Africa and in the killing of Osama Bin laden by US intelligence services. We evaluate medical intelligence and the role it can play in global health security; we also attempt to define a framework that illustrates how medical intelligence can be incorporated into foreign policy action in order delineate the boundaries and scope of this growing field.</t>
  </si>
  <si>
    <t>Sullivan, Richard/0000-0002-6435-1825</t>
  </si>
  <si>
    <t>0141-0768</t>
  </si>
  <si>
    <t>1758-1095</t>
  </si>
  <si>
    <t>10.1177/0141076816656483</t>
  </si>
  <si>
    <t>WOS:000379553100007</t>
  </si>
  <si>
    <t>Choi, M</t>
  </si>
  <si>
    <t>Choi, Myeonggil</t>
  </si>
  <si>
    <t>Leadership of Information Security Manager on the Effectiveness of Information Systems Security for Secure Sustainable Computing</t>
  </si>
  <si>
    <t>SUSTAINABILITY</t>
  </si>
  <si>
    <t>Information security has been predicted as a barrier for future sustainable computing. Regarding information security of secure sustainable computing, the role of information security managers has received attention. In particular, transformational leadership by information security managers should be stressed for persuading, directing, and controlling management and employees. This study shows that the transformational leadership (in forms such as idealized influence, individualized consideration, and inspirational motivation) of information security managers can improve the effectiveness of information security. The enforcement and relevance of information security policies could be mediating effects on the effectiveness of information security. This study collects data from governmental and public institutions in Korea. This study suggests the need for leadership education programs, and indicates that job training for information security managers should be conducted regularly.</t>
  </si>
  <si>
    <t>Choi, Myeonggil/0000-0003-3127-4533</t>
  </si>
  <si>
    <t>2071-1050</t>
  </si>
  <si>
    <t>10.3390/su8070638</t>
  </si>
  <si>
    <t>WOS:000380760400049</t>
  </si>
  <si>
    <t>He, XF; Dai, HY; Ning, P</t>
  </si>
  <si>
    <t>He, Xiaofan; Dai, Huaiyu; Ning, Peng</t>
  </si>
  <si>
    <t>Faster Learning and Adaptation in Security Games by Exploiting Information Asymmetry</t>
  </si>
  <si>
    <t>IEEE TRANSACTIONS ON SIGNAL PROCESSING</t>
  </si>
  <si>
    <t>With the advancement of modern technologies, the security battle between a legitimate system (LS) and an adversary is becoming increasingly sophisticated, involving complex interactions in unknown dynamic environments. Stochastic game (SG), together with multi-agent reinforcement learning (MARL), offers a systematic framework for the study of information warfare in current and emerging cyber-physical systems. In practical security games, each player usually has only incomplete information about the opponent, which induces information asymmetry. This paper exploits information asymmetry from a new angle, considering how to exploit information unknown to the opponent to the player's advantage. Two new MARL algorithms, termed minimax post-decision state (minimax-PDS) and Win-or-Learn Fast post-decision state (WoLF-PDS), are proposed, which enable the LS to learn and adapt faster in dynamic environments by exploiting its information advantage. The proposed algorithms are provably convergent and rational, respectively. Also, numerical results are presented to show their effectiveness through three important applications.</t>
  </si>
  <si>
    <t>1053-587X</t>
  </si>
  <si>
    <t>1941-0476</t>
  </si>
  <si>
    <t>10.1109/TSP.2016.2548987</t>
  </si>
  <si>
    <t>WOS:000377114200012</t>
  </si>
  <si>
    <t>Cassez, F; van der Meyden, R; Zhang, CY</t>
  </si>
  <si>
    <t>Cassez, Franck; van der Meyden, Ron; Zhang, Chenyi</t>
  </si>
  <si>
    <t>The complexity of synchronous notions of information flow security</t>
  </si>
  <si>
    <t>THEORETICAL COMPUTER SCIENCE</t>
  </si>
  <si>
    <t>The paper considers the complexity of verifying that a finite state system satisfies a number of definitions of information flow security. The systems model considered is one in which agents operate synchronously with awareness of the global clock. This enables timing based attacks to be captured, whereas previous work on this topic has dealt primarily with asynchronous systems. Versions of the notions of nondeducibility on inputs, nondeducibility on strategies, and an unwinding based notion are formulated for this model. All three notions are shown to be decidable, and their computational complexity is characterised. (C) 2016 Elsevier B.V. All rights reserved.</t>
  </si>
  <si>
    <t>Zhang, Chenyi/0000-0003-2851-7186; Cassez, Franck/0000-0002-4317-5025</t>
  </si>
  <si>
    <t>0304-3975</t>
  </si>
  <si>
    <t>1879-2294</t>
  </si>
  <si>
    <t>10.1016/j.tcs.2016.03.011</t>
  </si>
  <si>
    <t>WOS:000377839900002</t>
  </si>
  <si>
    <t>Li, AS; Hu, QF; Liu, J; Pan, YP</t>
  </si>
  <si>
    <t>Li, Angsheng; Hu, Qifu; Liu, Jun; Pan, Yicheng</t>
  </si>
  <si>
    <t>Resistance and Security Index of Networks: Structural Information Perspective of Network Security</t>
  </si>
  <si>
    <t>SCIENTIFIC REPORTS</t>
  </si>
  <si>
    <t>Recently, Li and Pan defined the metric of the K-dimensional structure entropy of a structured noisy dataset G to be the information that controls the formation of the K-dimensional structure T of G that is evolved by the rules, order and laws of G, excluding the random variations that occur in G. Here, we propose the notion of resistance of networks based on the one-and two-dimensional structural information of graphs. Given a graph G, we define the resistance of G, written. (G), as the greatest overall number of bits required to determine the code of the module that is accessible via random walks with stationary distribution in G, from which the random walks cannot escape. We show that the resistance of networks follows the resistance law of networks, that is, for a network G, the resistance of G is R(G)= H-1(G) - H-2(G), where H-1(G) and H-2(G) are the one-and two-dimensional structure entropies of G, respectively. Based on the resistance law, we define the security index of a network G to be the normalised resistance of G, that is, rho(G)= 1 - H-2(G)/H-1(G). We show that the resistance and security index are both well-defined measures for the security of the networks.</t>
  </si>
  <si>
    <t>2045-2322</t>
  </si>
  <si>
    <t>10.1038/srep26810</t>
  </si>
  <si>
    <t>WOS:000376984700001</t>
  </si>
  <si>
    <t>Souza, JGS; Arima, CH; de Oliveira, RMN; Akabane, GK; Galegale, NV</t>
  </si>
  <si>
    <t>Soares Souza, Jackson Gomes; Arima, Carlos Hideo; Nogueira de Oliveira, Renata Maria; Akabane, Getulio Kazue; Galegale, Napoleao Verardi</t>
  </si>
  <si>
    <t>MANAGEMENT OF INFORMATION SECURITY RISKS IN A FEDERAL PUBLIC INSTITUTION: A CASE STUDY</t>
  </si>
  <si>
    <t>REVISTA ENIAC PESQUISA</t>
  </si>
  <si>
    <t>Public institutions bound to the Brazilian federal public sector must apply security measures, policies, procedures and guidelines as information assets protection measures. This case study sought to determine whether the management of information security risks is applied in a federal public institution according to Information Technology (I.T.) managers perceptions and the results expose the importance of the roles played by people, responsibilities, policies, standards, procedures and their implementation aiming greater control of information security risks and opportunities related to information technology security.</t>
  </si>
  <si>
    <t>Souza, Jackson/0000-0003-4952-8618</t>
  </si>
  <si>
    <t>2316-2341</t>
  </si>
  <si>
    <t>JUN-DEC</t>
  </si>
  <si>
    <t>10.22567/rep.v5i2.381</t>
  </si>
  <si>
    <t>WOS:000392334400009</t>
  </si>
  <si>
    <t>Costanzo, D; Shao, Z; Gu, RH</t>
  </si>
  <si>
    <t>Costanzo, David; Shao, Zhong; Gu, Ronghui</t>
  </si>
  <si>
    <t>End-to-End Verification of Information-Flow Security for C and Assembly Programs</t>
  </si>
  <si>
    <t>ACM SIGPLAN NOTICES</t>
  </si>
  <si>
    <t>Protecting the confidentiality of information manipulated by a computing system is one of the most important challenges facing today's cybersecurity community. A promising step toward conquering this challenge is to formally verify that the end-to-end behavior of the computing system really satisfies various information-flow policies. Unfortunately, because today's system software still consists of both C and assembly programs, the end-to-end verification necessarily requires that we not only prove the security properties of individual components, but also carefully preserve these properties through compilation and cross-language linking. In this paper, we present a novel methodology for formally verifying end-to-end security of a software system that consists of both C and assembly programs. We introduce a general definition of observation function that unifies the concepts of policy specification, state indistinguishability, and whole-execution behaviors. We show how to use different observation functions for different levels of abstraction, and how to link different security proofs across abstraction levels using a special kind of simulation that is guaranteed to preserve state indistinguishability. To demonstrate the effectiveness of our new methodology, we have successfully constructed an end-to-end security proof, fully formalized in the Coq proof assistant, of a nontrivial operating system kernel (running on an extended CompCert x86 assembly machine model). Some parts of the kernel are written in C and some are written in assembly; we verify all of the code, regardless of language.</t>
  </si>
  <si>
    <t>Gu, Ronghui/0000-0002-6812-6182</t>
  </si>
  <si>
    <t>0362-1340</t>
  </si>
  <si>
    <t>1558-1160</t>
  </si>
  <si>
    <t>JUN</t>
  </si>
  <si>
    <t>10.1145/2908080.2908100</t>
  </si>
  <si>
    <t>WOS:000381501000044</t>
  </si>
  <si>
    <t>Park, W; Na, O; Chang, H</t>
  </si>
  <si>
    <t>Park, Wonhyung; Na, Onechul; Chang, Hangbae</t>
  </si>
  <si>
    <t>An exploratory research on advanced smart media security design for sustainable intelligence information system</t>
  </si>
  <si>
    <t>The recent issue of cyber security accident and internal information leakage accident is becoming a big obstacle in entering into sustainable intelligence information. To guarantee a sustainable smart media technology and establish an intelligence information system environment, it is necessary to firmly cultivate information security industry with the need for a study on forming multi-dimensional foundation for promoting the use of information security product &amp; service for organizations in intelligence information system environment. Accordingly, an exploratory study was conducted for identifying risk elements caused by intelligence information system environment and forming multi-dimensional smart media information security ecosystem to minimize such risk elements. As a result, a scenario was designed by deducing issues in information security resulting from entering into internet of things environment, while exploring and analyzing future direction by classifying into four areas of law &amp; policy, information security business management, security accident criminal psychology and information security economic feasibility. Based on this study, it is expected that a fundamental &amp; comprehensive solution can be presented as a prerequisite for ensuring sustainable internet of things environment, along with the establishment of response system against various forms of security accidents occurring recently.</t>
  </si>
  <si>
    <t>10.1007/s11042-014-2393-4</t>
  </si>
  <si>
    <t>WOS:000378553700001</t>
  </si>
  <si>
    <t>Shahzad, A; Landry, RJ; Lee, M; Xiong, N; Lee, J; Lee, C</t>
  </si>
  <si>
    <t>Shahzad, Aamir; Landry, Rene Jr; Lee, Malrey; Xiong, Naixue; Lee, Jongho; Lee, Changhoon</t>
  </si>
  <si>
    <t>A New Cellular Architecture for Information Retrieval from Sensor Networks through Embedded Service and Security Protocols</t>
  </si>
  <si>
    <t>SENSORS</t>
  </si>
  <si>
    <t>Substantial changes have occurred in the Information Technology (IT) sectors and with these changes, the demand for remote access to field sensor information has increased. This allows visualization, monitoring, and control through various electronic devices, such as laptops, tablets, i-Pads, PCs, and cellular phones. The smart phone is considered as a more reliable, faster and efficient device to access and monitor industrial systems and their corresponding information interfaces anywhere and anytime. This study describes the deployment of a protocol whereby industrial system information can be securely accessed by cellular phones via a Supervisory Control And Data Acquisition (SCADA) server. To achieve the study goals, proprietary protocol interconnectivity with non-proprietary protocols and the usage of interconnectivity services are considered in detail. They support the visualization of the SCADA system information, and the related operations through smart phones. The intelligent sensors are configured and designated to process real information via cellular phones by employing information exchange services between the proprietary protocol and non-proprietary protocols. SCADA cellular access raises the issue of security flaws. For these challenges, a cryptography-based security method is considered and deployed, and it could be considered as a part of a proprietary protocol. Subsequently, transmission flows from the smart phones through a cellular network.</t>
  </si>
  <si>
    <t>xiong, naixue/M-4277-2019</t>
  </si>
  <si>
    <t>xiong, naixue/0000-0002-0394-4635; Lee, Changhoon/0000-0003-4292-5792</t>
  </si>
  <si>
    <t>1424-8220</t>
  </si>
  <si>
    <t>10.3390/s16060821</t>
  </si>
  <si>
    <t>WOS:000378756500069</t>
  </si>
  <si>
    <t>Di Sarno, C; Garofalo, A; Matteucci, I; Vallini, M</t>
  </si>
  <si>
    <t>Di Sarno, Cesario; Garofalo, Alessia; Matteucci, Ilaria; Vallini, Marco</t>
  </si>
  <si>
    <t>A novel security information and event management system for enhancing cyber security in a hydroelectric dam</t>
  </si>
  <si>
    <t>INTERNATIONAL JOURNAL OF CRITICAL INFRASTRUCTURE PROTECTION</t>
  </si>
  <si>
    <t>Security information and event management (SIEM) systems are increasingly used to cope with the security challenges involved in critical infrastructure protection. However, these systems have several limitations. This paper describes an enhanced security information and event management system that (i) resolves conflicts between security policies; (ii) discovers unauthorized network data paths and appropriately reconfigures network devices; and (iii) provides an intrusion- and fault-tolerant storage system that ensures the integrity and non-forgeability of stored events. The performance of the enhanced system is demonstrated using a case study involving a hydroelectric dam. The case study considers an attack model that affects portions of the information technology infrastructure of the hydroelectric dam and demonstrates that the security information and event management system is successfully able to detect and respond to attacks. (C) 2016 Elsevier B.V. All rights reserved.</t>
  </si>
  <si>
    <t>1874-5482</t>
  </si>
  <si>
    <t>2212-2087</t>
  </si>
  <si>
    <t>10.1016/j.ijcip.2016.03.002</t>
  </si>
  <si>
    <t>WOS:000376448400006</t>
  </si>
  <si>
    <t>Flowerday, SV</t>
  </si>
  <si>
    <t>Flowerday, Stephen V.</t>
  </si>
  <si>
    <t>INFORMATION SECURITY SOUTH AFRICA (ISSA) 2015</t>
  </si>
  <si>
    <t>SAIEE AFRICA RESEARCH JOURNAL</t>
  </si>
  <si>
    <t>1991-1696</t>
  </si>
  <si>
    <t>WOS:000376164900001</t>
  </si>
  <si>
    <t>Barton, KA; Tejay, G; Lane, M; Terrell, S</t>
  </si>
  <si>
    <t>Barton, Kevin A.; Tejay, Gurvirender; Lane, Michael; Terrell, Steve</t>
  </si>
  <si>
    <t>Information system security commitment: A study of external influences on senior management</t>
  </si>
  <si>
    <t>This paper investigated how senior management is motivated to commit to information system (IS) security. Research shows senior management participation is critical to successful IS security, but has not explained how senior managers are motivated to participate in IS security. Information systems research shows pressures external to the organization have greater influence on senior managers than internal pressures. However, research has not fully examined how external pressures motivate senior management participation in IS security. This study addressed that gap by examining how external pressures motivate senior management participation in ISS through the lens of neo-institutional theory. The research design was survey research. Data collection was through an online survey, and PLS was used for data analysis. Sample size was 167 from a study population of small- and medium-sized enterprises (SMEs) in a mix of industries in the south-central United States. Results supported three of six hypotheses. Mimetic mechanisms were found to influence senior management belief in IS security, and senior management belief in IS security was found to increase senior management participation in IS security. Greater senior management participation in IS security led to greater IS security assimilation in organizations. Three hypotheses were not supported. Correlation was not found between normative influences and senior management belief, normative influences and senior management participation, and coercive influences and senior management participation. This study shows IS security-related mimetic influences have greater impact on senior leaders of SMEs than coercive or normative influences, which may be explained by the absorptive capacity of SMEs. Absorptive capacity refers to the ability of an organization to assimilate a technology. However, absorptive capacity may affect more than just technology assimilation, and may extend to how senior management responds to external influences. (C) 2016 Elsevier Ltd. All rights reserved.</t>
  </si>
  <si>
    <t>10.1016/j.cose.2016.02.007</t>
  </si>
  <si>
    <t>WOS:000375737400002</t>
  </si>
  <si>
    <t>Flores, WR; Ekstedt, M</t>
  </si>
  <si>
    <t>Flores, Waldo Rocha; Ekstedt, Mathias</t>
  </si>
  <si>
    <t>Shaping intention to resist social engineering through transformational leadership, information security culture and awareness</t>
  </si>
  <si>
    <t>This paper empirically investigates how organizational and individual factors complement each other in shaping employees' intention to resist social engineering. The study followed a mixed methods research design, wherein qualitative data were collected to both establish the study's research model and develop a survey instrument that was distributed to 4296 organizational employees from a diverse set of organizations located in Sweden. The results showed that attitude toward resisting social engineering has the strongest direct association with intention to resist social engineering, while both self-efficacy and normative beliefs showed weak relationships with intention to resist social engineering. Furthermore, the results showed that transformational leadership was strongly associated with both perceived information security culture and information security awareness. Two mediation tests showed that attitude and normative beliefs partially mediate the effect of information security culture on employees' intention to resist social engineering. This suggests that both attitude and normative beliefs play important roles in governing the relationship between information security culture and intention to resist social engineering. A third mediation test revealed that information security culture fully explains the effect of transformational leadership on employees' attitude toward resisting social engineering. Discussion of the results and practical implications of the performed research are provided. (C) 2016 Elsevier Ltd. All rights reserved.</t>
  </si>
  <si>
    <t>10.1016/j.cose.2016.01.004</t>
  </si>
  <si>
    <t>WOS:000375737400003</t>
  </si>
  <si>
    <t>Lee, C; Lee, CC; Kim, S</t>
  </si>
  <si>
    <t>Lee, Chunghun; Lee, Choong C.; Kim, Suhyun</t>
  </si>
  <si>
    <t>Understanding information security stress: Focusing on the type of information security compliance activity</t>
  </si>
  <si>
    <t>Organizations are intensifying their information security levels, as information security has become an essential element in business management. However, excessive focus on the mere reinforcement of information security has placed employees under stress. Studies have confirmed that the negative effects of stress include reduced employee productivity Therefore, it is important to manage employee stress while enforcing information security in an organization. Based on person-environment fit theory, this study examines how employees become stressed, the factors behind information security stress (ISS), and the differences between managerial and technical security-oriented organizations. The results show that work overload and invasion of privacy are information security stressors. Furthermore, work overload has a greater effect on ISS in managerial security-oriented organizations, while invasion of privacy exerts a greater influence on ISS in technical security-oriented organizations. In addition, attitude to compliance with the information security policy mitigates work overload and invasion of privacy. These findings can be used as a basic reference for the establishment of employee stress management measures and the evaluation of information security stress levels. (C) 2016 Elsevier Ltd. All rights reserved.</t>
  </si>
  <si>
    <t>10.1016/j.cose.2016.02.004</t>
  </si>
  <si>
    <t>WOS:000375737400005</t>
  </si>
  <si>
    <t>Pandey, P; Snekkenes, E</t>
  </si>
  <si>
    <t>Pandey, Pankaj; Snekkenes, Einar</t>
  </si>
  <si>
    <t>Using Financial Instruments to Transfer the Information Security Risks</t>
  </si>
  <si>
    <t>For many individuals and organizations, cyber-insurance is the most practical and only way of handling a major financial impact of an information security event. However, the cyber-insurance market suffers from the problem of information asymmetry, lack of product diversity, illiquidity, high transaction cost, and so on. On the other hand, in theory, capital market-based financial instruments can provide a risk transfer mechanism with the ability to absorb the adverse impact of an information security event. Thus, this article addresses the limitations in the cyber-(re) insurance markets with a set of capital market-based financial instruments. This article presents a set of information security derivatives, namely options, vanilla options, swap, and futures that can be traded at an information security prediction market. Furthermore, this article demonstrates the usefulness of information security derivatives in a given scenario and presents an evaluation of the same in comparison with cyber-insurance. In our analysis, we found that the information security derivatives can at least be a partial solution to the problems in the cyber-insurance markets. The information security derivatives can be used as an effective tool for information elicitation and aggregation, cyber risk pricing, risk hedging, and strategic decision making for information security risk management.</t>
  </si>
  <si>
    <t>10.3390/fi8020020</t>
  </si>
  <si>
    <t>WOS:000404136700013</t>
  </si>
  <si>
    <t>A differential game approach to security investment and information sharing in a competitive environment</t>
  </si>
  <si>
    <t>IIE TRANSACTIONS</t>
  </si>
  <si>
    <t>Information security economics, an emerging and thriving research topic, attempts to address the problems of distorted incentives for stakeholders in an Internet environment, including firms, hackers, the public sector, and other participants, using economic approaches. To alleviate consumer anxiety about the loss of sensitive information, and to further increase consumer demand, firms usually integrate their information security investment strategies to capture market share from competitors and their security information sharing strategies to increase consumer demand across all member firms in industry-based information sharing centers. Using differential game theory, this article investigates dynamic strategies for security investment and information sharing for two competing firms under targeted attacks, in which both firms can influence the value of their information assets through the endogenous determination of pricing rates. We analytically and numerically examine how both security investment rates and information sharing rates are affected by several key parameters in a non-cooperative scenario, including the efficiency of security investment rates, sensitivity parameters for pricing rates, coefficients of consumer demand losses, and the density of targeted attacks. Our results reveal that, confronted with a higher coefficient of consumer demand loss and a higher density of targeted attacks, both firms are reluctant to aggressively defend against hackers and would rather decrease the negative effect of hacker attacks by lowering their pricing rates. Also, we derive feedback equilibrium solutions for the situation where both firms cooperate in security investment, information sharing, or both. It is revealed that although a higher hacker attack density always decreases a firm's integral profits, both firms are not always willing to cooperate in security investment and information sharing. Specifically, the superior firm benefits most when both firms fully cooperate and benefits the least when they behave fully non-cooperatively. However, the inferior firm enjoys the highest integral profit when both firms only cooperate in information sharing and the lowest integral profit in the completely cooperative situation.</t>
  </si>
  <si>
    <t>0740-817X</t>
  </si>
  <si>
    <t>1545-8830</t>
  </si>
  <si>
    <t>10.1080/0740817X.2015.1125044</t>
  </si>
  <si>
    <t>WOS:000375559700004</t>
  </si>
  <si>
    <t>Tang, MC; Li, MG; Zhang, T</t>
  </si>
  <si>
    <t>Tang, Mincong; Li, Meng'gang; Zhang, Tao</t>
  </si>
  <si>
    <t>The impacts of organizational culture on information security culture: a case study</t>
  </si>
  <si>
    <t>Information security cannot rely solely on technology. More attention must be drawn to the users' behavioral perspectives regarding information security. In this study, we propose that a culture encouraging employees to comply with information policies related to collecting, preserving, disseminating and managing information will improve information security. Information security culture is believed to be influenced by an organization's corporate culture (or organizational culture). We examine how this occurs through an in-depth case study of a large organization. We present a relationship map for organizational culture and information security practices. Six propositions are drawn from the findings of our interviews and discussions. Managerial insights, such as how to measure an organization's information security culture and subsequently determine what perspective(s) is important for the organization to improve, are also discussed.</t>
  </si>
  <si>
    <t>10.1007/s10799-015-0252-2</t>
  </si>
  <si>
    <t>WOS:000376612900008</t>
  </si>
  <si>
    <t>Wu, XF; Yang, Z; Ling, C; Xia, XG</t>
  </si>
  <si>
    <t>Wu, Xiaofu; Yang, Zhen; Ling, Cong; Xia, Xiang-Gen</t>
  </si>
  <si>
    <t>Artificial-Noise-Aided Message Authentication Codes With Information-Theoretic Security</t>
  </si>
  <si>
    <t>IEEE TRANSACTIONS ON INFORMATION FORENSICS AND SECURITY</t>
  </si>
  <si>
    <t>In the past, two main approaches for the purpose of authentication, including information-theoretic authentication codes and complexity-theoretic message authentication codes (MACs), were almost independently developed. In this paper, we consider to construct new MACs, which are both computationally secure and information-theoretically secure. Essentially, we propose a new cryptographic primitive, namely, artificial-noise-aided MACs (ANA-MACs), where artificial noise is used to interfere with the complexity-theoretic MACs and quantization is further employed to facilitate packet-based transmission. With a channel coding formulation of key recovery in the MACs, the generation of standard authentication tags can be seen as an encoding process for the ensemble of codes, where the shared key between Alice and Bob is considered as the input and the message is used to specify a code from the ensemble of codes. Then, we show that artificial noise in ANA-MACs can be well employed to resist the key recovery attack even if the opponent has an unlimited computing power. Finally, a pragmatic approach for the analysis of ANA-MACs is provided, and we show how to balance the three performance metrics, including the completeness error, the false acceptance probability, and the conditional equivocation about the key. The analysis can be well applied to a class of ANA-MACs, where MACs with Rijndael cipher are employed.</t>
  </si>
  <si>
    <t>1556-6013</t>
  </si>
  <si>
    <t>1556-6021</t>
  </si>
  <si>
    <t>10.1109/TIFS.2016.2524514</t>
  </si>
  <si>
    <t>WOS:000374029900016</t>
  </si>
  <si>
    <t>Montenegro, C; Murillo, M; Gallegos, F; Albuja, J</t>
  </si>
  <si>
    <t>Montenegro, C.; Murillo, M.; Gallegos, F.; Albuja, J.</t>
  </si>
  <si>
    <t>DSR Approach to Assessment and Reduction of Information Security Risk in TELCO</t>
  </si>
  <si>
    <t>IEEE LATIN AMERICA TRANSACTIONS</t>
  </si>
  <si>
    <t>Using the paradigm DSR, we design and evaluate an artifact of model type, useful for assessment and reduction of information security risk, applicable to Telecommunications Operators (TELCO). DSR prescribes the use of Design and Evaluation phases, as well as a set of implementation guidelines. In its phases, we use considerations of ICT Governance and Management through applying reference models. Therefore, the Risk Assessment Method identifies important business process and defines those that must be adopted as information assets, and assesses their risk by combining contents from COBIT 5, eTOM Level 2 and ISO 27011; through the Risk Reduction Method are defined the Guides for Risk Reduction, which contain controls, selected by combining COBIT for Information Security, and ISO 27011. In the Evaluation Phase, was developed a case study in an important Ecuadorian TELCO, and was argued regarding features and implementation experiences of model developed, as well as of research paradigm used. Thus, this paper contributes with a practical tool for professionals in Information Security, and the expansion of the body of knowledge about its application in TELCO</t>
  </si>
  <si>
    <t>Montenegro, Carlos/0000-0002-6909-4215</t>
  </si>
  <si>
    <t>1548-0992</t>
  </si>
  <si>
    <t>MAY</t>
  </si>
  <si>
    <t>10.1109/TLA.2016.7530438</t>
  </si>
  <si>
    <t>WOS:000381583000047</t>
  </si>
  <si>
    <t>Dadkhah, M; Stefanutti, C; Bianciardi, G</t>
  </si>
  <si>
    <t>Dadkhah, Mehdi; Stefanutti, Claudia; Bianciardi, Giorgio</t>
  </si>
  <si>
    <t>Scientific Information Security in Information Science and Academic Publishing</t>
  </si>
  <si>
    <t>ARTIFICIAL ORGANS</t>
  </si>
  <si>
    <t>Stefanutti, Claudia/I-2355-2012; STEFANUTTI, Claudia/AAI-4716-2020</t>
  </si>
  <si>
    <t xml:space="preserve">Stefanutti, Claudia/0000-0003-3448-2426; </t>
  </si>
  <si>
    <t>0160-564X</t>
  </si>
  <si>
    <t>1525-1594</t>
  </si>
  <si>
    <t>10.1111/aor.12729</t>
  </si>
  <si>
    <t>WOS:000378542800007</t>
  </si>
  <si>
    <t>Ghazvini, A; Shukur, Z</t>
  </si>
  <si>
    <t>Ghazvini, Arash; Shukur, Zarina</t>
  </si>
  <si>
    <t>Awareness Training Transfer and Information Security Content Development for Healthcare Industry</t>
  </si>
  <si>
    <t>INTERNATIONAL JOURNAL OF ADVANCED COMPUTER SCIENCE AND APPLICATIONS</t>
  </si>
  <si>
    <t>Electronic Health Record (EHR) becomes increasingly pervasive and the need to safeguard EHR becomes more vital for healthcare organizations. Human error is known as the biggest threat to information security in Electronic Health Systems that can be minimized through awareness training programs. There are various techniques available for awareness of information security. However, research is scant regarding effective information security awareness delivery methods. It is essential that effective awareness training delivery method is selected, designed, and executed to ensure the appropriate protection of organizational assets. This study adapts Holton's transfer of training model to develop a framework for effective information security awareness training program. The framework provides guidelines for organizations to select an effective delivery method based on the organizations' needs and success factor, and to create information security content from a selected healthcare's internal information security policy and related international standards. Organizations should make continual efforts to ensure that content of policy is effectively communicated to the employees.</t>
  </si>
  <si>
    <t>2158-107X</t>
  </si>
  <si>
    <t>2156-5570</t>
  </si>
  <si>
    <t>WOS:000377221700049</t>
  </si>
  <si>
    <t>Aranguren, JLL</t>
  </si>
  <si>
    <t>Aranguren, Juan Luis Lopez</t>
  </si>
  <si>
    <t>THE COMMUNICATIVE DIMENSION AND SECURITY IN ASIA-PACIFIC: A COMMUNICATIVE-VIEWING PROPOSAL FOR REFORM OF THE JAPANESE INTELLIGENCE SERVICES</t>
  </si>
  <si>
    <t>REVISTA UNISCI</t>
  </si>
  <si>
    <t>The postwar development of the Intelligence Services in Japan has been based on two contrasting models: the centralized model of the USA and the collegiality of UK, neither of which has been fully developed. This has led to clashes of institutional competencies and poor anticipation of threats towards national security. This problem of opposing models has been partially overcome through two dimensions: externally through the cooperation with the US Intelligence Service under the Treaty of Mutual Cooperation and Security; and internally though the pre-eminence in the national sphere of the Department of Public Safety. However, the emergence of a new global communicative dimension requires that a communicative-viewing remodeling of this dual model is necessary due to the increasing capacity of the individual actors to determine the dynamics of international events. This article examines these challenges for the Intelligence Services of Japan and proposes a reform based on this new global communicative dimension.</t>
  </si>
  <si>
    <t>Aranguren, Juan Luis Lopez/B-6479-2019</t>
  </si>
  <si>
    <t>Aranguren, Juan Luis Lopez/0000-0002-4720-863X</t>
  </si>
  <si>
    <t>2386-9453</t>
  </si>
  <si>
    <t>10.5209/rev_RUNI.2016.n41.52673</t>
  </si>
  <si>
    <t>WOS:000377538800003</t>
  </si>
  <si>
    <t>Wang, XZ</t>
  </si>
  <si>
    <t>Wang Xing-zhu</t>
  </si>
  <si>
    <t>Network Information Security Situation Assessment Based on Bayesian Network</t>
  </si>
  <si>
    <t>The situation of information security is difficult to be precise, autonomous and controllable. In this situation, the situation of the system is based on Fuzzy Dynamic Bayesian network. The model of situation awareness and situation estimation is constructed. The simulation results are compared with that of static Bayesian network model. The experimental results show that this method can better reflect the dynamic changes of network space operations.</t>
  </si>
  <si>
    <t>10.14257/ijsia.2016.10.5.12</t>
  </si>
  <si>
    <t>WOS:000376897600012</t>
  </si>
  <si>
    <t>Kim, SR; Yang, JH; Kim, SB</t>
  </si>
  <si>
    <t>Kim, Su Ryeon; Yang, Ji Hyeon; Kim, Seong Baeg</t>
  </si>
  <si>
    <t>A Cybercrime Prevention Program based on Simulation and Quiz Game: Applying Item Response Theory for Effective Information Security Learning</t>
  </si>
  <si>
    <t>Recently, as utilization rate of the Internet gets higher, cybercrime rates are growing up. In order not to be damaged from such cybercrimes, the importance of an education for protection from them is increasingly critical. However, the existing information security educations have not been enough to deal effectively with rising cybercrimes. To tackle the problems of the existing educations, in this paper, we examine a way to prevent cybercrimes using learning contents related to a real life, help learners to improve awareness of cybercrimes and realize their seriousness through an indirect experience of them. We develop a program with learning contents based on a simulation for preventing cybercrimes. Furthermore, we provide a quiz game to enhance the understanding of the cybercrimes. After learning through the quiz game, the learners can check and extend their knowledge of preventing the cybercrimes. Specifically, each learner can identify vulnerable cybercrime types and get the proper feedbacks for preventing them through the analysis of learner's own correct/wrong answers.</t>
  </si>
  <si>
    <t>10.14257/ijsia.2016.10.5.16</t>
  </si>
  <si>
    <t>WOS:000376897600016</t>
  </si>
  <si>
    <t>Yilmaz, R; Yalman, Y</t>
  </si>
  <si>
    <t>Yilmaz, Rustu; Yalman, Yildiray</t>
  </si>
  <si>
    <t>A Comparative Analysis of University Information Systems within the Scope of the Information Security Risks</t>
  </si>
  <si>
    <t>TEM JOURNAL-TECHNOLOGY EDUCATION MANAGEMENT INFORMATICS</t>
  </si>
  <si>
    <t>Universities are the leading institutions that are the sources of educated human population who both produce information and ensure to develop new products and new services by using information effectively, and who are needed in every area. Therefore, universities are expected to be institutions where information and information management are used efficiently. In the present study, the topics such as infrastructure, operation, application, information, policy and human-based information security at universities were examined within the scope of the information security standards which are highly required and intended to be available at each university today, and then a comparative analysis was conducted specific to Turkey. Within the present study, the Microsoft Security Assessment Tool developed by Microsoft was used as the risk analysis tool. The analyses aim to enable the universities to compare their information systems with the information systems of other universities within the scope of the information security awareness, and to make suggestions in this regard.</t>
  </si>
  <si>
    <t>2217-8309</t>
  </si>
  <si>
    <t>2217-8333</t>
  </si>
  <si>
    <t>10.18421/TEM52-10</t>
  </si>
  <si>
    <t>WOS:000376387800010</t>
  </si>
  <si>
    <t>Cao, ZF</t>
  </si>
  <si>
    <t>Cao, Zhenfu</t>
  </si>
  <si>
    <t>New trends of information security-how to change people's life style?</t>
  </si>
  <si>
    <t>SCIENCE CHINA-INFORMATION SCIENCES</t>
  </si>
  <si>
    <t>1674-733X</t>
  </si>
  <si>
    <t>1869-1919</t>
  </si>
  <si>
    <t>10.1007/s11432-016-5558-0</t>
  </si>
  <si>
    <t>WOS:000375885400006</t>
  </si>
  <si>
    <t>Kent, J; Rowe, J; Tomlinson, C</t>
  </si>
  <si>
    <t>Kent, Jeremy; Rowe, Jennifer; Tomlinson, Clive</t>
  </si>
  <si>
    <t>Briefing: Information security in community energy</t>
  </si>
  <si>
    <t>PROCEEDINGS OF THE INSTITUTION OF CIVIL ENGINEERS-ENERGY</t>
  </si>
  <si>
    <t>There are many community energy schemes. Their number and variety are increasing briskly. They bring new kinds of information into existence and they handle existing kinds of information in new ways. They share, to varying degrees, vulnerabilities to a wide range of information security threats. Those threats include new opportunities for crime and terrorism. At the extreme, their effects include danger to persons through interference with their 'critical home infrastructure' such as heating, lighting and refrigeration. The excitement of the novelty of community energy, and the focus of thinking on flows of energy and of money, means that often the flows of information, and their security, are not being considered as carefully as they ought to be.</t>
  </si>
  <si>
    <t>1751-4223</t>
  </si>
  <si>
    <t>1751-4231</t>
  </si>
  <si>
    <t>10.1680/jener.15.00023</t>
  </si>
  <si>
    <t>WOS:000375207500002</t>
  </si>
  <si>
    <t>Johnston, AC; Warkentin, M; McBride, M; Carter, L</t>
  </si>
  <si>
    <t>Johnston, Allen C.; Warkentin, Merrill; McBride, Maranda; Carter, Lemuria</t>
  </si>
  <si>
    <t>Dispositional and situational factors: influences on information security policy violations</t>
  </si>
  <si>
    <t>EUROPEAN JOURNAL OF INFORMATION SYSTEMS</t>
  </si>
  <si>
    <t>Insiders represent a major threat to the security of an organization's information resources. Previous research has explored the role of dispositional and situational factors in promoting compliant behavior, but these factors have not been studied together. In this study, we use a scenario-based factorial survey approach to identify key dispositional and situational factors that lead to information security policy violation intentions. We obtained 317 observations from a diverse sample of insiders. The results of a general linear mixed model indicate that dispositional factors (particularly two personality meta-traits, Stability and Plasticity) serve as moderators of the relationships between perceptions derived from situational factors and intentions to violate information security policy. This study represents the first information security study to identify the existence of these two meta-traits and their influence on information security policy violation intentions. More importantly, this study provides new knowledge of how insiders translate perceptions into intentions based on their unique personality trait mix.</t>
  </si>
  <si>
    <t>Warkentin, Merrill/E-4702-2015</t>
  </si>
  <si>
    <t>Warkentin, Merrill/0000-0001-7435-7676; Carter, Lemuria/0000-0002-2364-3100</t>
  </si>
  <si>
    <t>0960-085X</t>
  </si>
  <si>
    <t>1476-9344</t>
  </si>
  <si>
    <t>10.1057/ejis.2015.15</t>
  </si>
  <si>
    <t>WOS:000376472900003</t>
  </si>
  <si>
    <t>Vorobyov, K; Krishnan, P; Stocks, P</t>
  </si>
  <si>
    <t>Vorobyov, Kostyantyn; Krishnan, Padmanabhan; Stocks, Phil</t>
  </si>
  <si>
    <t>A low-overhead, value-tracking approach to information flow security</t>
  </si>
  <si>
    <t>INFORMATION AND SOFTWARE TECHNOLOGY</t>
  </si>
  <si>
    <t>Context: Sensitive information such as passwords often leaks inadvertently because of implementation defects. Objective: Our objective is to use dynamic techniques to prevent information leakage before it occurs. We also aim to develop techniques that incur low overheads, and are safe in the presence of aliasing. Method: We use a dynamic approach to track secret values and safe locations. We assume that programs have annotations which identify values and locations that need to be protected against disclosure. We instrument a program with statements that record relevant values and locations and assertions to relevant assignments to determine if they leak information. At run-time the values being assigned to unsafe locations are analysed. If a particular assignment leads to information leakage an assertion violation is triggered. We evaluate our approach by experimentation which uses our prototype implementation for C programs to analyse security-oriented UNIX utilities and programs chosen from the SPEC CPU datasets. Results: Our experiments show that the overhead to detect problems such as password disclosure in real software does not exceed 1%. The overheads associated with detection of CWE security vulnerabilities in real applications are still acceptable; however, tracking a large number of values incurs higher overheads (over 10 times in certain cases). Conclusion: Our dynamic approach to detecting information leaks can be used in various contexts. For a program that tracks only a limited number of values the overhead is marginal. Thus, our instrumentation can be used in release versions. However, if an application has a large number of secret values, our technique is useful in a testing phase. The overheads in this case are too high for a real use, but still within an acceptable range to be used for detection of potential leaks during testing. (C) 2015 Elsevier B.V. All rights reserved.</t>
  </si>
  <si>
    <t>0950-5849</t>
  </si>
  <si>
    <t>1873-6025</t>
  </si>
  <si>
    <t>10.1016/j.infsof.2015.12.006</t>
  </si>
  <si>
    <t>WOS:000373537400003</t>
  </si>
  <si>
    <t>Spanos, G; Angelis, L</t>
  </si>
  <si>
    <t>Spanos, Georgios; Angelis, Lefteris</t>
  </si>
  <si>
    <t>The impact of information security events to the stock market: A systematic literature review</t>
  </si>
  <si>
    <t>Information security is a highly critical aspect of information systems. Although the literature regarding security assurance is vast, the research on economic consequences of security incidents is quite limited. The purpose of this systematic review is to search, collect and classify event studies related to information security impact on stock prices. In total, 37 related papers conducting 45 studies were found by the systematic search of bibliographic sources. The majority (75.6%) of these studies report statistical significance of the impact of security events to the stock prices of firms. (C) 2016 Elsevier Ltd. All rights reserved.</t>
  </si>
  <si>
    <t>Spanos, Georgios/0000-0002-2804-385X</t>
  </si>
  <si>
    <t>10.1016/j.cose.2015.12.006</t>
  </si>
  <si>
    <t>WOS:000372764600014</t>
  </si>
  <si>
    <t>Yamauchi, T</t>
  </si>
  <si>
    <t>Yamauchi, Toshihiro</t>
  </si>
  <si>
    <t>Special Section on Information and Communication System Security FOREWORD</t>
  </si>
  <si>
    <t>IEICE TRANSACTIONS ON INFORMATION AND SYSTEMS</t>
  </si>
  <si>
    <t>1745-1361</t>
  </si>
  <si>
    <t>APR</t>
  </si>
  <si>
    <t>E99D</t>
  </si>
  <si>
    <t>10.1587/transinf.2015ICF0001</t>
  </si>
  <si>
    <t>WOS:000375973800001</t>
  </si>
  <si>
    <t>Janulevicius, J; Cenys, A; Goranin, N</t>
  </si>
  <si>
    <t>Janulevicius, Justinas; Cenys, Antanas; Goranin, Nikolaj</t>
  </si>
  <si>
    <t>EXTENSION OF CYSEMOL FOR CLOUD COMPUTING INFORMATION SECURITY ASSESSMENT</t>
  </si>
  <si>
    <t>PROCEEDINGS OF THE ROMANIAN ACADEMY SERIES A-MATHEMATICS PHYSICS TECHNICAL SCIENCES INFORMATION SCIENCE</t>
  </si>
  <si>
    <t>The emerging cloud computing paradigm enables countless possibilities for cost saving, rapid growing architectures with a pay-as-you-go model. However, it also brings drawbacks typical for any emerging technology immaturity of security management is one of them. Automated information security assessment systems a relatively new subject on its' own offers solutions for ensuring security and modeling of security breaches as a preventive action. This paper presents an approach to cloud security evaluation model that is later implemented to an advanced enterprise architecture analysis system - Cyber Security Modeling Language (CySeMoL) for automatic multi perspective cloud security information risk assessment.</t>
  </si>
  <si>
    <t>1454-9069</t>
  </si>
  <si>
    <t>APR-JUN</t>
  </si>
  <si>
    <t>WOS:000375338500012</t>
  </si>
  <si>
    <t>Cosemans, M; Frehen, R; Schotman, PC; Bauer, R</t>
  </si>
  <si>
    <t>Cosemans, Mathijs; Frehen, Rik; Schotman, Peter C.; Bauer, Rob</t>
  </si>
  <si>
    <t>Estimating Security Betas Using Prior Information Based on Firm Fundamentals</t>
  </si>
  <si>
    <t>REVIEW OF FINANCIAL STUDIES</t>
  </si>
  <si>
    <t>We propose a hybrid approach for estimating beta that shrinks rolling window estimates toward firm-specific priors motivated by economic theory. Our method yields superior forecasts of beta that have important practical implications. First, unlike standard rolling window betas, hybrid betas carry a significant price of risk in the cross-section even after controlling for characteristics. Second, the hybrid approach offers statistically and economically significant out-of-sample benefits for investors who use factor models to construct optimal portfolios. We show that the hybrid estimator outperforms existing estimators because shrinkage toward a fundamentals-based prior is effective in reducing measurement noise in extreme beta estimates.</t>
  </si>
  <si>
    <t>0893-9454</t>
  </si>
  <si>
    <t>1465-7368</t>
  </si>
  <si>
    <t>10.1093/rfs/hhv131</t>
  </si>
  <si>
    <t>WOS:000374225300007</t>
  </si>
  <si>
    <t>Safa, NS; Von Solms, R</t>
  </si>
  <si>
    <t>Safa, Nader Sohrabi; Von Solms, Rossouw</t>
  </si>
  <si>
    <t>An information security knowledge sharing model in organizations</t>
  </si>
  <si>
    <t>Knowledge sharing plays an important role in the domain of information security, due to its positive effect on employees' information security awareness. It is acknowledged that security awareness is the most important factor that mitigates the risk of information security breaches in organizations. In this research, a model has been presented that shows how information security knowledge sharing (ISKS) forms and decreases the risk of information security incidents. The Motivation Theory and Theory of Planned Behavior besides Triandis model were applied as the theoretical backbone of the conceptual framework. The results of the data analysis showed that earning a reputation, and gaining promotion as an extrinsic motivation and curiosity satisfaction as an intrinsic motivation have positive effects on employees' attitude toward ISKS. However, self-worth satisfaction does not influence ISKS attitude. In addition, the findings revealed that attitude, perceived behavioral control, and subjective norms have positive effects on ISKS intention and ISKS intention affects ISKS behavior. The outcomes also showed that organizational support influences ISKS behavior more than trust. The results of this research should be of interest to academics and practitioners in the domain of information security. (C) 2015 Elsevier Ltd. All rights reserved.</t>
  </si>
  <si>
    <t>Safa, Nader Sohrabi/A-6805-2011</t>
  </si>
  <si>
    <t>Safa, Nader Sohrabi/0000-0003-4897-0084</t>
  </si>
  <si>
    <t>10.1016/j.chb.2015.12.037</t>
  </si>
  <si>
    <t>WOS:000370457800047</t>
  </si>
  <si>
    <t>Gong, XW; Long, H; Dong, FH; Yao, Q</t>
  </si>
  <si>
    <t>Gong, Xiangwu; Long, Hang; Dong, Feihong; Yao, Qing</t>
  </si>
  <si>
    <t>Cooperative security communications design with imperfect channel state information in wireless sensor networks</t>
  </si>
  <si>
    <t>IET WIRELESS SENSOR SYSTEMS</t>
  </si>
  <si>
    <t>Relay strategies can increase coverage range and improve reliability for power-limited sensors. In this study, cooperative jamming schemes are investigated for security communications in two-hop multi-sensors relay networks where a passive eavesdropper can wiretap the relay channels in both hops. The normally inactive nodes can be used as cooperative jamming sources to confuse the eavesdropper. Artificial noise (AN) is maximised to degrade the signal-to-interference-plus-noise ratio (SINR) level at the eavesdropper, while satisfying the individual power constraint of each relay sensor and SINR constraint at the desired receiver. Assuming that CSI is perfect, relay beamforming weights can be obtained by solving a second-order cone programming problem. However, the available CSI is impossible to be perfect in practice. Therefore, a robust beamforming scheme is also presented. The transmit power used for AN is maximised, while satisfying the power constraint of each relay sensor and worst-case SINR constraint at the desired receiver under a bounded spherical region for the norm of the CSI error vector from the relays to the destination. Robust beamforming weight vector can be obtained by using S-procedure and rank relaxation techniques. The benefits of the proposed schemes are shown in simulation results.</t>
  </si>
  <si>
    <t>Dong, Feihong/0000-0002-7404-6840</t>
  </si>
  <si>
    <t>2043-6386</t>
  </si>
  <si>
    <t>2043-6394</t>
  </si>
  <si>
    <t>10.1049/iet-wss.2015.0003</t>
  </si>
  <si>
    <t>WOS:000408588900001</t>
  </si>
  <si>
    <t>Rahimian, F; Bajaj, A; Bradley, W</t>
  </si>
  <si>
    <t>Rahimian, Firoozeh; Bajaj, Akhilesh; Bradley, Wray</t>
  </si>
  <si>
    <t>Estimation of deficiency risk and prioritization of information security controls: A data-centric approach</t>
  </si>
  <si>
    <t>INTERNATIONAL JOURNAL OF ACCOUNTING INFORMATION SYSTEMS</t>
  </si>
  <si>
    <t>Risk of unauthorized disclosure or modification of corporate data can impact in different ways, including affecting operations, the public image and/or the firm's legal/compliance exposure. While management views risk along these dimensions, the information technology function (ITF) typically views risk from an IT infrastructure compromise viewpoint, and this drives the establishment of IT security controls. It is oftentimes difficult for the internal audit function (IAF) to assess control deficiency risk (CDR) in the area of information security, as well as estimate the importance of each in-place security control. Using a design science approach, we propose the Operational, Public image, Legal (OPL) model and method to classify the security criticality of the organization's data along three dimensions. Through an empirical study, we demonstrate how the OPL method allows for a quantitative estimation of the importance of in-place security controls as well as the CDR of missing controls. This information provides guidance on strategies for testing in-place controls during audit, as well as for determining which controls may need to be incrementally added. (C) 2016 Elsevier Inc. All rights reserved.</t>
  </si>
  <si>
    <t>1467-0895</t>
  </si>
  <si>
    <t>1873-4723</t>
  </si>
  <si>
    <t>10.1016/j.accinf.2016.01.004</t>
  </si>
  <si>
    <t>WOS:000374367200004</t>
  </si>
  <si>
    <t>Pye, G; Korstanje, ME</t>
  </si>
  <si>
    <t>Pye, Graeme; Korstanje, Maximiliano E.</t>
  </si>
  <si>
    <t>Special Issue on the 14(th) European Conference on Information Warfare and Security 2015 (ECCWS) - Hatfield, UK (Part 2)</t>
  </si>
  <si>
    <t>INTERNATIONAL JOURNAL OF CYBER WARFARE AND TERRORISM</t>
  </si>
  <si>
    <t>1947-3435</t>
  </si>
  <si>
    <t>1947-3443</t>
  </si>
  <si>
    <t>WOS:000414148500001</t>
  </si>
  <si>
    <t>Yevseyeva, I; Morisset, C; van Moorsel, A</t>
  </si>
  <si>
    <t>Yevseyeva, Iryna; Morisset, Charles; van Moorsel, Aad</t>
  </si>
  <si>
    <t>Modeling and analysis of influence power for information security decisions</t>
  </si>
  <si>
    <t>PERFORMANCE EVALUATION</t>
  </si>
  <si>
    <t>Users of computing systems and devices frequently make decisions related to information security, e.g., when choosing a password, deciding whether to log into an unfamiliar wireless network. Employers or other stakeholders may have a preference for certain outcomes, without being able to or having a desire to enforce a particular decision. In such situations, systems may build in design nudges to influence the decision making, e.g., by highlighting the employer's preferred solution. In this paper we model influencing information security to identify which approaches to influencing are most effective and how they can be optimized. To do so, we extend traditional multi-criteria decision analysis models with modifiable criteria, to represent the available approaches an influencer has for influencing the choice of the decision maker. The notion of influence power is introduced to characterize the extent to which an influencer can influence decision makers. We illustrate our approach using data from a controlled experiment on techniques to influence which public wireless network users select. This allows us to calculate influence power and identify which design nudges exercise the most influence over user decisions. (C) 2016 Elsevier B.V. All rights reserved.</t>
  </si>
  <si>
    <t>0166-5316</t>
  </si>
  <si>
    <t>1872-745X</t>
  </si>
  <si>
    <t>10.1016/j.peva.2016.01.003</t>
  </si>
  <si>
    <t>WOS:000374797800003</t>
  </si>
  <si>
    <t>Soomro, ZA; Shah, MH; Ahmed, J</t>
  </si>
  <si>
    <t>Soomro, Zahoor Ahmed; Shah, Mahmood Hussain; Ahmed, Javed</t>
  </si>
  <si>
    <t>Information security management needs more holistic approach: A literature review</t>
  </si>
  <si>
    <t>INTERNATIONAL JOURNAL OF INFORMATION MANAGEMENT</t>
  </si>
  <si>
    <t>Information technology has dramatically increased online business opportunities; however these opportunities have also created serious risks in relation to information security. Previously, information security issues were studied in a technological context, but growing security needs have extended researchers' attention to explore the management role in information security management. Various studies have explored different management roles and activities, but none has given a comprehensive picture of these roles and activities to manage information security effectively. So it is necessary to accumulate knowledge about various managerial roles and activities from literature to enable managers to adopt these for a more holistic approach to information security management. In this paper, using a systematic literature review approach, we synthesised literature related to management's roles in information security to explore specific managerial activities to enhance information security management. We found that numerous activities of management, particularly development and execution of information security policy, awareness, compliance training, development of effective enterprise information architecture, IT infrastructure management, business and IT alignment and human resources management, had a significant impact on the quality of management of information security. Thus, this research makes a novel contribution by arguing that a more holistic approach to information security is needed and we suggest the ways in which managers can play an effective role in information security. This research also opens up many new avenues for further research in this area. (C) 2015 Elsevier Ltd. All rights reserved.</t>
  </si>
  <si>
    <t>soomro, zahoor/0000-0003-1037-9862; Shah, Mahmood Hussain/0000-0002-1431-3740</t>
  </si>
  <si>
    <t>0268-4012</t>
  </si>
  <si>
    <t>1873-4707</t>
  </si>
  <si>
    <t>10.1016/j.ijinfomgt.2015.11.009</t>
  </si>
  <si>
    <t>WOS:000369204000004</t>
  </si>
  <si>
    <t>Janulevicius, J; Ramanauskaite, S; Goranin, N; Cenys, A</t>
  </si>
  <si>
    <t>Janulevicius, J.; Ramanauskaite, S.; Goranin, N.; Cenys, A.</t>
  </si>
  <si>
    <t>Content Based Model Transformations: Solutions to Existing Issues with Application in Information Security</t>
  </si>
  <si>
    <t>INTERNATIONAL JOURNAL OF COMPUTERS COMMUNICATIONS &amp; CONTROL</t>
  </si>
  <si>
    <t>Model-Driven Engineering uses models in various stages of the software engineering. To reduce the cost of modelling and production, models are reused by transforming. Therefore the accuracy of model transformations plays a key role in ensuring the quality of the process. However, problems exist when trying to transform a very abstract and content dependent model. This paper describes the issues arising from such transformations. Solutions to solve problems in content based model transformation are proposed as well. The usage of proposed solutions allowing realization of semi-automatic transformations was integrated into a tool, designed for OPC/XML drawing file transformations to CySeMoL models. The accuracy of transformations in this tool has been analyzed and presented in this paper to acquire data on the proposed solutions influence to the accuracy in content based model transformation.</t>
  </si>
  <si>
    <t>Ramanauskaite, Simona/A-8594-2016</t>
  </si>
  <si>
    <t>Ramanauskaite, Simona/0000-0003-3195-4280</t>
  </si>
  <si>
    <t>1841-9836</t>
  </si>
  <si>
    <t>1841-9844</t>
  </si>
  <si>
    <t>WOS:000368997900006</t>
  </si>
  <si>
    <t>Bera, A; Kumar, A; Rakshit, D; Prabhu, R; Sen, A; Sen, U</t>
  </si>
  <si>
    <t>Bera, Anindita; Kumar, Asutosh; Rakshit, Debraj; Prabhu, R.; Sen (De), Aditi; Sen, Ujjwal</t>
  </si>
  <si>
    <t>Information complementarity in multipartite quantum states and security in cryptography</t>
  </si>
  <si>
    <t>PHYSICAL REVIEW A</t>
  </si>
  <si>
    <t>We derive complementarity relations for arbitrary quantum states of multiparty systems of any number of parties and dimensions between the purity of a part of the system and several correlation quantities, including entanglement and other quantum correlations as well as classical and total correlations, of that part with the remainder of the system. We subsequently use such a complementarity relation between purity and quantum mutual information in the tripartite scenario to provide a bound on the secret key rate for individual attacks on a quantum key distribution protocol.</t>
  </si>
  <si>
    <t>R, Prabhu/A-7603-2010</t>
  </si>
  <si>
    <t>R, Prabhu/0000-0002-8341-4764; Sen, Ujjwal/0000-0002-0091-5847; Kumar, Asutosh/0000-0001-9569-7450</t>
  </si>
  <si>
    <t>2469-9926</t>
  </si>
  <si>
    <t>2469-9934</t>
  </si>
  <si>
    <t>10.1103/PhysRevA.93.032338</t>
  </si>
  <si>
    <t>WOS:000372710100003</t>
  </si>
  <si>
    <t>Wu, HC; Wang, XJ</t>
  </si>
  <si>
    <t>Wu, Hongchen; Wang, Xinjun</t>
  </si>
  <si>
    <t>ISBP: Understanding the Security Rule of Users' Information-Sharing Behaviors in Partnership</t>
  </si>
  <si>
    <t>The rapid growth of social network data has given rise to high security awareness among users, especially when they exchange and share their personal information. However, because users have different feelings about sharing their information, they are often puzzled about who their partners for exchanging information can be and what information they can share. Is it possible to assist users in forming a partnership network in which they can exchange and share information with little worry? We propose a modified information sharing behavior prediction (ISBP) model that can help in understanding the underlying rules by which users share their information with partners in light of three common aspects: what types of items users are likely to share, what characteristics of users make them likely to share information, and what features of users' sharing behavior are easy to predict. This model is applied with machine learning techniques in WEKA to predict users' decisions pertaining to information sharing behavior and form them into trustable partnership networks by learning their features. In the experiment section, by using two real-life datasets consisting of citizens' sharing behavior, we identify the effect of highly sensitive requests on sharing behavior adjacent to individual variables: the younger participants' partners are more difficult to predict than those of the older participants, whereas the partners of people who are not computer majors are easier to predict than those of people who are computer majors. Based on these findings, we believe that it is necessary and feasible to offer users personalized suggestions on information sharing decisions, and this is pioneering work that could benefit college researchers focusing on user-centric strategies and website owners who want to collect more user information without raising their privacy awareness or losing their trustworthiness.</t>
  </si>
  <si>
    <t>e0151002</t>
  </si>
  <si>
    <t>10.1371/journal.pone.0151002</t>
  </si>
  <si>
    <t>WOS:000371990100079</t>
  </si>
  <si>
    <t>Chang, SE; Liu, AY</t>
  </si>
  <si>
    <t>Chang, Shuchih Ernest; Liu, Anne Yenching</t>
  </si>
  <si>
    <t>Information security in practices: Exploring privacy and trust in computer and internet surveillance</t>
  </si>
  <si>
    <t>COMPUTER SYSTEMS SCIENCE AND ENGINEERING</t>
  </si>
  <si>
    <t>Computer and Internet surveillance is widely used in organizations to monitor employees' activities on computers and the internet. Even though computer and internet surveillance helps to protect and secure property in an enterprise, employees are concerned that their privacy rights have been invaded under constant surveillance. Studies have been performed to investigate the effect of organizational settings, with different types of cultures having different effects on the implementation of surveillance practices and policies. In addition, employees' trust of surveillance systems and policies has been investigated. This study demonstrated that practicing computer and internet surveillance in different organizational cultures reveals different perceptions of information privacy and trust. This explains why the results of the practice of electronic surveillance vary depending on the type of enterprise. This study provides a better understanding of employees' perceptions of privacy and trust in practicing computer and internet surveillance.</t>
  </si>
  <si>
    <t>0267-6192</t>
  </si>
  <si>
    <t>MAR</t>
  </si>
  <si>
    <t>WOS:000381250400008</t>
  </si>
  <si>
    <t>Mijnhardt, F; Baars, T; Spruit, M</t>
  </si>
  <si>
    <t>Mijnhardt, Frederik; Baars, Thijs; Spruit, Marco</t>
  </si>
  <si>
    <t>ORGANIZATIONAL CHARACTERISTICS INFLUENCING SME INFORMATION SECURITY MATURITY</t>
  </si>
  <si>
    <t>JOURNAL OF COMPUTER INFORMATION SYSTEMS</t>
  </si>
  <si>
    <t>In the current business environment, many organizations use popular standards such as the ISO 27000x series, COBIT, and related frameworks to protect themselves against security incidents. However, these standards and frameworks are overly complicated for small to medium-sized enterprises, leaving these organizations with no easy to understand toolkit to address their security needs. This research builds upon the recent Information Security Focus Area Maturity (ISFAM) model for SME information security as a cornerstone in the development of an assessment tool for tailor-made, fast, and easy-to-use information security advice for SMEs. By performing an extensive literature reviewand evaluating the results with security experts, we propose the Characterizing Organizations' Information Security for SMEs (CHOISS) model to relate measurable organizational characteristics in four categories through 47 parameters to help SMEs distinguish and prioritize which risks to mitigate.</t>
  </si>
  <si>
    <t>Spruit, Marco/0000-0002-9237-221X</t>
  </si>
  <si>
    <t>0887-4417</t>
  </si>
  <si>
    <t>2380-2057</t>
  </si>
  <si>
    <t>SPR</t>
  </si>
  <si>
    <t>10.1080/08874417.2016.1117369</t>
  </si>
  <si>
    <t>WOS:000381075400003</t>
  </si>
  <si>
    <t>Liu, SM</t>
  </si>
  <si>
    <t>Liu, Shumei</t>
  </si>
  <si>
    <t>Application of BP Neural Network Model based on Particle Swarm Optimization in Enterprise Network Information Security</t>
  </si>
  <si>
    <t>The development of network technology has brought convenience to people's life, but also provides the convenience for the virus, Trojan and other destructive programs to attack the network. Then, the computer network security is becoming more and more dangerous. Accurately and scientifically predict the risk of network, it can effectively prevent the risk, and reduce the loss caused by the problem of computer network security. Computer network security is an early warning problem of multi index system. So, the traditional linear forecasting method cannot accurately describe the impact of each index on the evaluation results, and the accuracy of the prediction results is low. In order to improve the prediction accuracy of computer network security, this paper presents a new forecasting method for computer network security. Firstly, the evaluation index of computer network security is selected by expert system, and the weight of evaluation index is determined by the expert scoring method. Secondly, we put the index weight into the BP neural network, and use the BP neural network to learn it. Then, the parameters of BP neural network are optimized by the improved particle swarm optimization algorithm. After that, this paper uses a method based on the Fibonacci method principle to find the number of hidden layer node which has the best fitting ability. Finally, we use this algorithm to predict the network security of a certain enterprise in the next six months. The score is 0.67, 0.84, 0.72, 0.87, 0.86 and 0.91, which is close to the actual value of network security.</t>
  </si>
  <si>
    <t>10.14257/ijsia.2016.10.3.16</t>
  </si>
  <si>
    <t>WOS:000376640500016</t>
  </si>
  <si>
    <t>Lee, CH; Geng, XJ; Raghunathan, S</t>
  </si>
  <si>
    <t>Lee, Chul Ho; Geng, Xianjun; Raghunathan, Srinivasan</t>
  </si>
  <si>
    <t>Mandatory Standards and Organizational Information Security</t>
  </si>
  <si>
    <t>Mandatory security standards that force firms to establish minimum levels of security controls are enforced in many domains, including information security. The information security domain is characterized by multiple intertwined security controls, not all of which can be regulated by standards, but compliance with existing security standards is often used by firms to deflect liability if a security breach occurs. We analyze a stylized setting where a firm has two security controls that are linked in either a serial or a parallel configuration. One control is directly regulated by a security standard, whereas the other one is not. We show that a higher security standard does not necessarily lead to a higher firm security. Furthermore, the conditions under which a higher standard hurts the firm security are sharply different in the two-serial and parallel-configurations. If standard compliance leads to reduced liability for a firm following a breach, such liability reduction in turn weakens the tie between the standard and firm security. Under a setting in which the firm meets the optimal standard set by a policy maker, both firm security and social welfare are higher when the damage to the firm following a breach takes a higher share of the total damage to social welfare, and also when the firm takes a larger share of liability.</t>
  </si>
  <si>
    <t>Lee, Chul Ho/C-4529-2016</t>
  </si>
  <si>
    <t>10.1287/isre.2015.0607</t>
  </si>
  <si>
    <t>WOS:000375600200005</t>
  </si>
  <si>
    <t>Heatherly, R</t>
  </si>
  <si>
    <t>Heatherly, Raymond</t>
  </si>
  <si>
    <t>Privacy and Security within Biobanking: The Role of Information Technology</t>
  </si>
  <si>
    <t>JOURNAL OF LAW MEDICINE &amp; ETHICS</t>
  </si>
  <si>
    <t>Along with technical issues, biobanking frequently raises important privacy and security issues that must be resolved as biobanks continue to grow in scale and scope. Consent mechanisms currently in use range from fine-grained to very broad, and in some cases participants are offered very few privacy protections. However, developments in information technology are bringing improvements. New programs and systems are being developed to allow researchers to conduct analyses without distributing the data itself offsite, either by allowing the investigator to communicate with a central computer, or by having each site participate in meta-analysis that results in a shared statistic or final significance result. The implementation of security protocols into the research biobanking setting requires three key elements: authentication, authorization, and auditing. Authentication is the process of making sure individuals are who they claim to be, frequently through the use of a password, a key fob, or a physical (i.e., retinal or fingerprint) scan. Authorization involves ensuring that every individual who attempts an action has permission to do that action. Finally, auditing allows for actions to be logged so that inappropriate or unethical actions can later be traced back to their source.</t>
  </si>
  <si>
    <t>1073-1105</t>
  </si>
  <si>
    <t>1748-720X</t>
  </si>
  <si>
    <t>10.1177/1073110516644206</t>
  </si>
  <si>
    <t>WOS:000374189400014</t>
  </si>
  <si>
    <t>Yang, MK; Zhou, XG; Zeng, JQ; Xu, JJ</t>
  </si>
  <si>
    <t>Yang Mengke; Zhou Xiaoguang; Zeng Jianqiu; Xu Jianjian</t>
  </si>
  <si>
    <t>Challenges and Solutions of Information Security Issues in the Age of Big Data</t>
  </si>
  <si>
    <t>CHINA COMMUNICATIONS</t>
  </si>
  <si>
    <t>Big data has been taken as a Chinese national strategy in order to satisfy the developments of the social and economic requirements and the development of new information technology. The prosperity of big data brings not only convenience to people's daily life and more opportunities to enterprises, but more challenges with information security as well. This paper has a research on new types and features of information security issues in the age of big data, and puts forward the solutions for the above issues: build up the big data security management platform, set up the establishment of information security system and implement relevant laws and regulations.</t>
  </si>
  <si>
    <t>1673-5447</t>
  </si>
  <si>
    <t>WOS:000373502600017</t>
  </si>
  <si>
    <t>[Anonymous]</t>
  </si>
  <si>
    <t>How PayPal Boosts Security with Artificial Intelligence</t>
  </si>
  <si>
    <t>TECHNOLOGY REVIEW</t>
  </si>
  <si>
    <t>1099-274X</t>
  </si>
  <si>
    <t>MAR-APR</t>
  </si>
  <si>
    <t>WOS:000371001400032</t>
  </si>
  <si>
    <t>Line, MB; Tondel, IA; Jaatun, MG</t>
  </si>
  <si>
    <t>Line, Maria Bartnes; Tondel, Inger Anne; Jaatun, Martin G.</t>
  </si>
  <si>
    <t>Current practices and challenges in industrial control organizations regarding information security incident management - Does size matter? Information security incident management in large and small industrial control organizations</t>
  </si>
  <si>
    <t>This paper reports on the results of an interview study that surveyed current practices regarding information security incident management in small and large distribution system operators (DSOs) in the Norwegian electric power industry. The findings indicate that current risk perception and preparedness are low, especially among small electricity distribution system operators. Further, small distribution system operators rely heavily on their suppliers should incidents occur. At the same time, small distribution system operators are confident that they can handle the worst-case scenarios. This paper documents current perceptions and discusses the extent to which they are likely to hold given the transition towards smart electric grids. Several recommendations are provided based on the findings and the accompanying discussion. In particular, small distribution system operators should strengthen the collaboration with their information technology (IT) suppliers and other small distribution system operators. Furthermore, distribution system operators in general should establish written documentation of procedures, perform preparedness exercises and improve detection capabilities in control systems. (C) 2015 Elsevier B.V. All rights reserved.</t>
  </si>
  <si>
    <t>Jaatun, Martin Gilje/B-8598-2013</t>
  </si>
  <si>
    <t>Jaatun, Martin Gilje/0000-0001-7127-6694</t>
  </si>
  <si>
    <t>10.1016/j.ijcip.2015.17.003</t>
  </si>
  <si>
    <t>WOS:000369619300003</t>
  </si>
  <si>
    <t>Carcary, M; Renaud, K; McLaughlin, S; O'Brien, C</t>
  </si>
  <si>
    <t>Carcary, Marian; Renaud, Karen; McLaughlin, Stephen; O'Brien, Conor</t>
  </si>
  <si>
    <t>A Framework for Information Security Governance and Management</t>
  </si>
  <si>
    <t>IT PROFESSIONAL</t>
  </si>
  <si>
    <t>The capability maturity framework presented helps organizations assess their maturity state and identify problem areas. It addresses the technical, process, and human aspects of information security and provides guidelines for implementing information security governance and management processes.</t>
  </si>
  <si>
    <t>1520-9202</t>
  </si>
  <si>
    <t>1941-045X</t>
  </si>
  <si>
    <t>10.1109/MITP.2016.27</t>
  </si>
  <si>
    <t>WOS:000373106900005</t>
  </si>
  <si>
    <t>Casado, E; Rodriguez, R; Taboso, P; Garcia, J</t>
  </si>
  <si>
    <t>Casado, Enrique; Rodriguez, Rosa; Taboso, Pedro; Garcia, Javier</t>
  </si>
  <si>
    <t>Information Security in Future Air Traffic Management Systems</t>
  </si>
  <si>
    <t>JOURNAL OF AEROSPACE INFORMATION SYSTEMS</t>
  </si>
  <si>
    <t>The detection, identification, and evaluation of vulnerable areas mark the cornerstone of the analysis that is required to improve the security of both current and future air traffic management systems. These three functions evolved from the use of new technologies in the communication, navigation, and surveillance infrastructure and in the new generation of aircraft. This analysis includes the identification of the assets, which are understood to be things of value or things to protect from potential threats. In the future context, an infrastructure for information sharing will be deployed to enable robust data exchange among air traffic management stakeholders. Information will become a major asset to be protected. This paper aims at presenting the future air traffic management environment by analyzing the impact of intended attacks on flight and surveillance information and how the effects are propagated throughout the whole system. For illustration purposes, some potential scenarios are described in order to facilitate the identification of applicable countermeasures, which can ensure confidentiality, integrity, and accessibility of the data.</t>
  </si>
  <si>
    <t>1940-3151</t>
  </si>
  <si>
    <t>2327-3097</t>
  </si>
  <si>
    <t>10.2514/1.I010233</t>
  </si>
  <si>
    <t>WOS:000373909500001</t>
  </si>
  <si>
    <t>Lin, IC; Lin, YW; Wu, YS</t>
  </si>
  <si>
    <t>Lin, Iuon-Chang; Lin, Yung-Wang; Wu, Yu-Syuan</t>
  </si>
  <si>
    <t>Corresponding Security Level with the Risk Factors of Personally Identifiable Information through the Analytic Hierarchy Process</t>
  </si>
  <si>
    <t>JOURNAL OF COMPUTERS</t>
  </si>
  <si>
    <t>Since Taiwan government has announced the New Version of Personal Information Protection Act, People began to pay attention to their personal information and privacy. Many industries significantly increased their responsibilities and faced more serious challenges. In order to cope with the requirements of the new law, BS10012 specification can help enterprises to reduce impact of personal data protection law. Enterprises need to rethink policy objectives, and make risk assessment of personally identifiable information (PII). This study using analytic hierarchy process (AHP) to identify the security level of PII. Corresponding security level with the risk factors of personal information, so that find the suitable countermeasure to protect users PII. Rarely see research about risk assessment of PII by using AHP, therefore the feasibility of the application of AHP in this regard is worthwhile to explore.</t>
  </si>
  <si>
    <t>1796-203X</t>
  </si>
  <si>
    <t>10.17706/jcp.11.2.124-131</t>
  </si>
  <si>
    <t>WOS:000373068600005</t>
  </si>
  <si>
    <t>Steinbart, PJ; Raschke, RL; Gal, G; Dilla, WN</t>
  </si>
  <si>
    <t>Steinbart, Paul John; Raschke, Robyn L.; Gal, Graham; Dilla, William N.</t>
  </si>
  <si>
    <t>SECURQUAL: An Instrument for Evaluating the Effectiveness of Enterprise Information Security Programs</t>
  </si>
  <si>
    <t>JOURNAL OF INFORMATION SYSTEMS</t>
  </si>
  <si>
    <t>The ever-increasing number of security incidents underscores the need to understand the key determinants of an effective information security program. Research that addresses this topic requires objective measures, such as number of incidents, vulnerabilities, and non-compliance issues, as indicators of the effectiveness of an organization's information security activities. However, these measures are not readily available to researchers. While some research has used subjective assessments as a surrogate for objective security measures, such an approach raises questions about scope and reliability. To remedy these deficiencies, this study uses the COBIT Version 4.1 Maturity Model Rubrics to develop an instrument (SECURQUAL) that obtains an objective measure of the effectiveness of enterprise information security programs. We show that SECURQUAL scores reliably predict objective measures of information security program effectiveness. Future research might use the instrument as a surrogate effectiveness measure that avoids asking respondents to disclose sensitive information about information security incidents and vulnerabilities.</t>
  </si>
  <si>
    <t>0888-7985</t>
  </si>
  <si>
    <t>1558-7959</t>
  </si>
  <si>
    <t>10.2308/isys-51257</t>
  </si>
  <si>
    <t>WOS:000399168000006</t>
  </si>
  <si>
    <t>Brown, JR; Kapteyn, A; Mitchell, OS</t>
  </si>
  <si>
    <t>Brown, Jeffrey R.; Kapteyn, Arie; Mitchell, Olivia S.</t>
  </si>
  <si>
    <t>FRAMING AND CLAIMING: HOW INFORMATION-FRAMING AFFECTS EXPECTED SOCIAL SECURITY CLAIMING BEHAVIOR</t>
  </si>
  <si>
    <t>JOURNAL OF RISK AND INSURANCE</t>
  </si>
  <si>
    <t>This article provides evidence that Social Security benefit claiming decisions are strongly affected by framing and are thus inconsistent with expected utility theory. Using a randomized experiment that controls for both observable and unobservable differences across individuals, we find that the use of a breakeven analysis encourages early claiming. Respondents are more likely to delay when later claiming is framed as a gain, and the claiming age is anchored at older ages. Additionally, the financially less literate, individuals with credit card debt, and those with lower earnings are more influenced by framing than others.</t>
  </si>
  <si>
    <t>0022-4367</t>
  </si>
  <si>
    <t>1539-6975</t>
  </si>
  <si>
    <t>10.1111/j.1539-6975.2013.12004.x</t>
  </si>
  <si>
    <t>WOS:000370663200008</t>
  </si>
  <si>
    <t>Ristov, P; Mrvica, A; Komadina, P</t>
  </si>
  <si>
    <t>Ristov, Panco; Mrvica, Ante; Komadina, Pavao</t>
  </si>
  <si>
    <t>Security of Data and Information in Vessel Traffic Management Information Systems</t>
  </si>
  <si>
    <t>NASE MORE</t>
  </si>
  <si>
    <t>Modern control and management of maritime transport requires the implementation of increasingly complex marine processes supported by different applications, often with the interaction with the outside world. Information support for the control and management of maritime traffic (VTS service) is provided by a VTMIS system for control and management of maritime transport on Croatian coast. In order to improve safety, efficiency and availability of components of systems for control and management of maritime traffic it is necessary to ensure the mechanisms of control and management of the system as a whole. Such mechanisms monitor the correct operation of software, hardware modules and the proper operation of the operator, and they are able to undertake the pre-defined corrective actions. Establishment of a system for information security management can be crucial in order to achieve and maintain availability of services provided by the system for control and management of maritime transport. In other words, it is necessary to introduce the system for information security management of information resources in accordance with the defined standards.</t>
  </si>
  <si>
    <t>0469-6255</t>
  </si>
  <si>
    <t>1848-6320</t>
  </si>
  <si>
    <t>S</t>
  </si>
  <si>
    <t>10.17818/NM/2016/1.7</t>
  </si>
  <si>
    <t>WOS:000450857900001</t>
  </si>
  <si>
    <t>Shameli-Sendi, A; Aghababaei-Barzegar, R; Cheriet, M</t>
  </si>
  <si>
    <t>Shameli-Sendi, Alireza; Aghababaei-Barzegar, Rouzbeh; Cheriet, Mohamed</t>
  </si>
  <si>
    <t>Taxonomy of information security risk assessment (ISRA)</t>
  </si>
  <si>
    <t>Information is a perennially significant business asset in all organizations. Therefore, it must be protected as any other valuable asset. This is the objective of information security, and an information security program provides this kind of protection for a company's information assets and for the company as a whole. One of the best ways to address information security problems in the corporate world is through a risk-based approach. In this paper, we present a taxonomy of security risk assessment drawn from 125 papers published from 1995 to May 2014. Organizations with different size may face problems in selecting suitable risk assessment methods that satisfy their needs. Although many risk-based approaches have been proposed, most of them are based on the old taxonomy, avoiding the need for considering and applying the important criteria in assessing risk raised by rapidly changing technologies and the attackers knowledge level. In this paper, we discuss the key features of risk assessment that should be included in an information security management system. We believe that our new risk assessment taxonomy helps organizations to not only understand the risk assessment better by comparing different new concepts but also select a suitable way to conduct the risk assessment properly. Moreover, this taxonomy will open up interesting avenues for future research in the growing field of security risk assessment. (C) 2015 Elsevier Ltd. All rights reserved.</t>
  </si>
  <si>
    <t>10.1016/j.cose.2015.11.001</t>
  </si>
  <si>
    <t>WOS:000369450400002</t>
  </si>
  <si>
    <t>Dhillon, G; Syed, R; Pedron, C</t>
  </si>
  <si>
    <t>Dhillon, Gurpreet; Syed, Romilla; Pedron, Cristiane</t>
  </si>
  <si>
    <t>Interpreting information security culture: An organizational transformation case study</t>
  </si>
  <si>
    <t>When two companies merge, technical infrastructures change, formal security policies get rewritten, and normative structures clash. The resultant changes typically disrupt the prevalent security culture, thus making the new organization highly vulnerable. Literature in this area has been rather scant, and there is a lack of empirical studies. In this paper, we use Hall's (1959) theory of cultural message streams to evaluate disruptions in security culture following a merger. We carry out an extensive case study of a telecom firm. Data were collected whilst the merger was taking place, which allowed us to evaluate the changing structures in real time. Findings from our analysis will be beneficial for researchers and practitioners alike. For researchers, it provides an opportunity to theorize about security culture formulation during a merger. At a practical level, decision makers will find this analysis useful for engaging in strategic security planning. (C) 2015 Elsevier Ltd. All rights reserved.</t>
  </si>
  <si>
    <t>Dhillon, Gurpreet/AAI-2319-2020; Pedron, Cristiane/AAH-2182-2019; Pedron, Cristiane/N-6525-2013</t>
  </si>
  <si>
    <t>Dhillon, Gurpreet/0000-0002-0487-4050; Pedron, Cristiane/0000-0002-9920-3830</t>
  </si>
  <si>
    <t>FEB</t>
  </si>
  <si>
    <t>10.1016/j.cose.2015.10.001</t>
  </si>
  <si>
    <t>WOS:000370460300004</t>
  </si>
  <si>
    <t>Safa, NS; Von Solms, R; Furnell, S</t>
  </si>
  <si>
    <t>Safa, Nader Sohrabi; Von Solms, Rossouw; Furnell, Steven</t>
  </si>
  <si>
    <t>Information security policy compliance model in organizations</t>
  </si>
  <si>
    <t>The Internet and information technology have influenced human life significantly. However, information security is still an important concern for both users and organizations. Technology cannot solely guarantee a secure environment for information; the human aspects of information security should be taken into consideration, besides the technological aspects. The lack of information security awareness, ignorance, negligence, apathy, mischief, and resistance are the root of users' mistakes. In this research, a novel model shows how complying with organizational information security policies shapes and mitigates the risk of employees' behaviour. The significant aspect of this research is derived from the conceptualization of different aspects of involvement, such as information security knowledge sharing, collaboration, intervention and experience, as well as attachment, commitment, and personal norms that are important elements in the Social Bond Theory. The results of the data analysis revealed that information security knowledge sharing, collaboration, intervention and experience all have a significant effect on employees' attitude towards compliance with organizational information security policies. However, attachment does not have a significant effect on employees' attitude towards information security policy compliance. In addition, the findings have shown that commitment and personal norms affect employees' attitude. Attitude towards compliance with information security organizational policies also has a significant effect on the behavioural intention regarding information security compliance. (C) 2015 Elsevier Ltd. All rights reserved.</t>
  </si>
  <si>
    <t>Safa, Nader Sohrabi/0000-0003-4897-0084; Furnell, Steven/0000-0003-0984-7542</t>
  </si>
  <si>
    <t>10.1016/j.cose.2015.10.006</t>
  </si>
  <si>
    <t>WOS:000370460300005</t>
  </si>
  <si>
    <t>Ogutcu, G; Tastik, OM; Chouseinoglou, O</t>
  </si>
  <si>
    <t>Ogutcu, Gizem; Tastik, Ozlem Muge; Chouseinoglou, Oumout</t>
  </si>
  <si>
    <t>Analysis of personal information security behavior and awareness</t>
  </si>
  <si>
    <t>Hardware and software security mechanisms are widely used to strengthen information systems (IS) against attacks. However, these systems are still highly vulnerable to threats from users' undesirable behaviors, which are closely related to IS users' information security awareness. This study has been carried out in an effort to investigate the IS users' risky behaviors that may threaten information security. The preventive actions employed by users, the threats they may be exposed to, or whether they had an adverse experience or to what extent they perceive risks have also been investigated. Four scales: Risky Behavior Scale (RBS), Conservative Behavior Scale (CBS), Exposure to Offence Scale (EOS) and Risk Perception Scale (RPS), were developed depending on the data collected with the use of surveys. The scales developed from the content of the survey were applied to students, academics and administrative staff of a university, which also embodies hospitals and educational organizations located in different geographical and socio-economical regions of Turkey. On the base of developed scales, the results of the study show that there are significant differences within samples and according to the habits of Internet usage. (C) 2015 Elsevier Ltd. All rights reserved.</t>
  </si>
  <si>
    <t>Ogutcu, Gizem/AAD-2902-2020; Chouseinoglou, Oumout/M-3712-2018</t>
  </si>
  <si>
    <t>Chouseinoglou, Oumout/0000-0002-8513-351X</t>
  </si>
  <si>
    <t>10.1016/j.cose.2015.10.002</t>
  </si>
  <si>
    <t>WOS:000370460300006</t>
  </si>
  <si>
    <t>Read, R</t>
  </si>
  <si>
    <t>Read, Roisin</t>
  </si>
  <si>
    <t>Tensions in UN Information Management: Security, Data and Human Rights Monitoring in Darfur, Sudan</t>
  </si>
  <si>
    <t>JOURNAL OF HUMAN RIGHTS PRACTICE</t>
  </si>
  <si>
    <t>This article argues that there are inherent tensions in information management by UN peacekeeping missions balancing operational data with the creation of an archive documenting human rights abuses. The divergence between demands of peace and justice has been well documented, but little attention has been paid to the production and analysis of data for the provision of security weighed against human rights monitoring. The article focuses on the hybrid AU/UN Mission in Darfur (UNAMID) which has been mired in controversy and characterized by a difficult relationship with the government of Sudan, whose goodwill is needed for the mission to operate. The article raises questions about these competing demands, particularly: what are the ethical implications of the creation, use and analysis of real-time security data in a context where there are suspected human rights violations? Furthermore, it asks whether real-time security data should be stored as a future human rights archive, and if so, what are the practical and ethical responsibilities placed on those producing, storing and using that data? It highlights the ways in which the human rights monitoring aspect of the mandate has come into conflict with the mission's primary role: protection of civilians. It explores intelligence collection by the Joint Mission Analysis Centre (JMAC) and the potential of this data both as a physical archive of human rights abuses and as an imaginative archive structuring international discourses about the conflict in Darfur. The article concludes by arguing for a greater exploration of the competing informational demands of peacekeeping missions.</t>
  </si>
  <si>
    <t>1757-9619</t>
  </si>
  <si>
    <t>1757-9627</t>
  </si>
  <si>
    <t>10.1093/jhuman/huv018</t>
  </si>
  <si>
    <t>WOS:000378390700007</t>
  </si>
  <si>
    <t>Choi, WC; Na, JY</t>
  </si>
  <si>
    <t>Choi, Woo-Chul; Na, Joon-Yeop</t>
  </si>
  <si>
    <t>Relative importance for security systems of crime-zero zone based on spatial information</t>
  </si>
  <si>
    <t>SPATIAL INFORMATION RESEARCH</t>
  </si>
  <si>
    <t>In this study, the orders of priority about the intelligent security technologies and system (e.g. positioning system, CCTV technology, integrated management system) are constructed for considering integrated management in Testbed (crime-zero zone). And the priority of security technologies related with spatial information and the connection plan of institutions is deduced using relative importance by professional masters in local government and research institute and private company. This study has meanings that deduced the relative importance by AHP about the intelligent security technology and system, and suggested connection plan to apply to Testbed by surveying to local government employee in CCTV control center and professor/researcher in research institute and specialty development company worker at positioning system, and CCTV technology. This study is performed pre-research for constructing the crime-zero zone (T/B). Henceforward, when crime-zero zone is constructed, this study is used a useful research material for technology application and detail scenario establishment.</t>
  </si>
  <si>
    <t>2366-3286</t>
  </si>
  <si>
    <t>2366-3294</t>
  </si>
  <si>
    <t>UNSP 4</t>
  </si>
  <si>
    <t>10.1007/s41324-016-0004-3</t>
  </si>
  <si>
    <t>WOS:000413292700004</t>
  </si>
  <si>
    <t>Hemphill, TA; Longstreet, P</t>
  </si>
  <si>
    <t>Hemphill, Thomas A.; Longstreet, Phil</t>
  </si>
  <si>
    <t>Financial data breaches in the US retail economy: Restoring confidence in information technology security standards</t>
  </si>
  <si>
    <t>TECHNOLOGY IN SOCIETY</t>
  </si>
  <si>
    <t>Managing effective security of personal customer data located in computer networks has become a strategic business and public policy issue for the U.S. retail sector. The article discusses the global credit card payment industry self-regulation regime established by the Payment Card Industry Security Standards Council ("Council") to combat cybercrime, comparing and evaluating the Council's existing standards regime to the theory and practices found in the industry self-regulation literature. A review of national cybercrime trends in both the volume and financial impacts ("losses") of electronic financial record breaches on the U.S. retail sector is presented. After identifying the primary areas of retail electronic records breach vulnerability, an improved industry standards framework is developed that proposes to enhance security and minimize data privacy compromises through the adoption of recommended pure industry self-regulation (improved "security standard") and market force mechanisms (mandatory "cyber liability insurance coverage"). The article concludes with a discussion of the implementation of the proposed industry self-regulation and market force framework; its current limitations; and what technology advancements may bring in the future to provide more effective security and protection for consumers' personal data and financial transactions. (C) 2015 Elsevier Ltd. All rights reserved.</t>
  </si>
  <si>
    <t>0160-791X</t>
  </si>
  <si>
    <t>1879-3274</t>
  </si>
  <si>
    <t>10.1016/j.techsoc.2015.11.007</t>
  </si>
  <si>
    <t>WOS:000392520700005</t>
  </si>
  <si>
    <t>de Gusmao, APH; Silva, LCE; Silva, MM; Poleto, T; Costa, APCS</t>
  </si>
  <si>
    <t>Henriques de Gusmao, Ana Paula; Camara e Silva, Lucio; Silva, Maisa Mendonca; Poleto, Thiago; Cabral Seixas Costa, Ana Paula</t>
  </si>
  <si>
    <t>Information security risk analysis model using fuzzy decision theory</t>
  </si>
  <si>
    <t>This analysis model for information security assessment, which identifies and evaluates the sequence of events - referred to as alternatives - in a potential accident scenario following the occurrence of an initiating event corresponding to abuses of Information Technology systems. In order to perform this evaluation, this work suggests the use of Event Tree Analysis combined with fuzzy decision theory. The contributions of the present proposal are: the development of a taxonomy of events and scenarios, the ranking of alternatives based on the criticality of the risk, considering financial losses, and finally, the provision of information regarding the causes of information system attacks of highest managerial relevance for organizations. We included an illustrative example regarding a data center aiming to illustrate the applicability of the proposed model. To assess its robustness, we analyzed twelve alternatives considering two different methods of setting probabilities of the occurrence of events. Results showed that deliberate external database services attack represent the most risky alternative. (C) 2015 Elsevier Ltd. All rights reserved.</t>
  </si>
  <si>
    <t>Costa, Ana Paula C/G-9746-2012; Mendonca, Maisa/D-5017-2014; Poleto, Thiago/V-4391-2019</t>
  </si>
  <si>
    <t>Costa, Ana Paula C/0000-0002-2932-4784; Mendonca, Maisa/0000-0003-4223-2769; Poleto, Thiago/0000-0001-7100-2319; Silva, Lucio/0000-0001-6043-0019</t>
  </si>
  <si>
    <t>10.1016/j.ijinfomgt.2015.09.003</t>
  </si>
  <si>
    <t>WOS:000365816700004</t>
  </si>
  <si>
    <t>Kaur, N; Rao, D</t>
  </si>
  <si>
    <t>Kaur, Navpreet; Rao, Dhawaleswar</t>
  </si>
  <si>
    <t>Identification Security at Unauthorized Use of Information System</t>
  </si>
  <si>
    <t>International Journal of Computer Science and Network Security</t>
  </si>
  <si>
    <t>Security is the primary requirement in this era of informationization. Threats and worms are rising with a high degree and penetrating into the system, there is a need of such a security system that should analyze and provide valuable information to the organization. Honeypot provides a technology that adds a layer to the network security and the goal of honeypot is to distract the attacker from real systems and to gain valuable information about them. In comparison to other intrusion detection technologies, Honeypot is far better because it has the ability to detect new attacks and improve the security of the network by using the existing intelligence of the security technologies. Honeypot is designed to get compromised with the new threats and welcome the attackers to attack and analyze their behavior. So, Honeypot is an attractive alternative as it acts as trap to detect the suspicious that breaches the network security.</t>
  </si>
  <si>
    <t>WOS:000392844400010</t>
  </si>
  <si>
    <t>Joo, J; Hovav, A</t>
  </si>
  <si>
    <t>Joo, Jaehun; Hovav, Anat</t>
  </si>
  <si>
    <t>The influence of information security on the adoption of web-based integrated information systems: an e-government study in Peru</t>
  </si>
  <si>
    <t>INFORMATION TECHNOLOGY FOR DEVELOPMENT</t>
  </si>
  <si>
    <t>This study analyzes the determinants of information security that influence the adoption of Web-based integrated information systems (IIS) by government agencies in Peru. The study introduces Web-based information systems designed to formulate strategic plans for the Peruvian government. A theoretical model is proposed to test the impact of organizational factors such as deterrent efforts, severity efforts, and preventive efforts and individual factors such as perceived information security threats and security awareness on intentions to use Web-based IIS. The empirical results indicate that deterrent efforts and deterrent severity have no significant influence on use intentions of IIS, whereas preventive efforts play an important role in such intentions. Information security awareness and perceived information security threats as individual factors have a significant effect on intentions to use the system. This suggests that organizations should implement preventive efforts by introducing various information security solutions, and improve information security awareness while reducing perceived information security threats.</t>
  </si>
  <si>
    <t>Joo, Jaehun/R-5640-2019</t>
  </si>
  <si>
    <t>0268-1102</t>
  </si>
  <si>
    <t>1554-0170</t>
  </si>
  <si>
    <t>10.1080/02681102.2014.979393</t>
  </si>
  <si>
    <t>WOS:000368552200005</t>
  </si>
  <si>
    <t>Yang, TH; Ku, CY; Liu, MN</t>
  </si>
  <si>
    <t>Yang, Tsung-Han; Ku, Cheng-Yuan; Liu, Man-Nung</t>
  </si>
  <si>
    <t>An integrated system for information security management with the unified framework</t>
  </si>
  <si>
    <t>JOURNAL OF RISK RESEARCH</t>
  </si>
  <si>
    <t>Information security management plays an essential role for drawing the roadmap of information security; thus, many theoretical methodologies and practical standards are brought into this domain. However, many standards and methodologies are too cumbersome to be adopted by an organization. Additionally, there is no unified framework to systematically handle the tedious tasks of information security management. This study's primary goal is to design an integrated system for information security management (ISISM) that aims to use current methodologies and standards to solve the above-mentioned issues. Because business impact analysis and risk analysis are the most important areas within this domain, we carefully select the related methods and then integrate them into a unified framework, upon which the proposed ISISM depends. To achieve this outcome for this study, security requirement engineering is adopted, which enables the designed system to support system users in generating risk assessment reports with related information security policies.</t>
  </si>
  <si>
    <t>1366-9877</t>
  </si>
  <si>
    <t>1466-4461</t>
  </si>
  <si>
    <t>10.1080/13669877.2014.940593</t>
  </si>
  <si>
    <t>WOS:000365523100002</t>
  </si>
  <si>
    <t>Aleksandr, NS</t>
  </si>
  <si>
    <t>Tailakov, OV</t>
  </si>
  <si>
    <t>Aleksandr, Solovitskiy N.</t>
  </si>
  <si>
    <t>Dynamic Models of Deformation of Crustal Blocks in the Area of Development of Coal Deposits - the Basis of the Information Security of Their Development</t>
  </si>
  <si>
    <t>PROCEEDINGS OF THE 8TH RUSSIAN-CHINESE SYMPOSIUM COAL IN THE 21ST CENTURY: MINING, PROCESSING, SAFETY</t>
  </si>
  <si>
    <t>It is found that transition to new, safe and environmentally harmless technologies of the development of coal deposits in Kuzbass is not possible without the development of new models of dynamic deformation of crustal blocks. For their implementation the registration kinematics theory of crustal blocks was advanced, unified integrated strain state parameters of crustal blocks were established. In traditional technologies, the registration is based on either movement amplitudes of the surface of the earth crust or instrumental accuracy. Besides, a pattern of registration of the kinematics of crustal blocks is determined to identify the tensely deformed state. Based on the parameters of the block structure of the earth crust there is a list of parameters as recorded and produced by the geodesic monitoring of the stress-strain state of the earth crust. Zoning was evolved for practical use of dynamic models of deformation of crustal blocks, and geodynamic hazard assessment during the development of coal deposits was based on this zoning. This approach not only provides the multiplicity and complexity of using information but also increases its accuracy.</t>
  </si>
  <si>
    <t>2352-5401</t>
  </si>
  <si>
    <t>978-94-6252-233-6; 978-94-6252-232-9</t>
  </si>
  <si>
    <t>WOS:000404994100015</t>
  </si>
  <si>
    <t>Shahri, AB; Mohanna, S</t>
  </si>
  <si>
    <t>Rocha, A; Correia, AM; Adeli, H; Reis, LP; Teixeira, MM</t>
  </si>
  <si>
    <t>Shahri, Ahmad Bakhtiyari; Mohanna, Shahram</t>
  </si>
  <si>
    <t>The impact of the Security Competency on "Self-efficacy in Information Security" for Effective Health Information Security in Iran</t>
  </si>
  <si>
    <t>NEW ADVANCES IN INFORMATION SYSTEMS AND TECHNOLOGIES, VOL 2</t>
  </si>
  <si>
    <t>2194-5357</t>
  </si>
  <si>
    <t>2194-5365</t>
  </si>
  <si>
    <t>978-3-319-31307-8; 978-3-319-31306-1</t>
  </si>
  <si>
    <t>10.1007/978-3-319-31307-8_6</t>
  </si>
  <si>
    <t>WOS:000417260200006</t>
  </si>
  <si>
    <t>Goncalves, A; Correia, A; Matos, R; Fragoso, B</t>
  </si>
  <si>
    <t>Goncalves, Antonio; Correia, Anacleto; Matos, Rui; Fragoso, Bruno</t>
  </si>
  <si>
    <t>A Framework to Assess Information Security Quality of Service Based on a Communicative Action Way of Thinking</t>
  </si>
  <si>
    <t>NEW ADVANCES IN INFORMATION SYSTEMS AND TECHNOLOGIES, VOL 1</t>
  </si>
  <si>
    <t>Several types of research suggested that the quality of service is a trade-off between customers' expectations and concrete delivered service. However, a gap between the customer's belief and perceived service is usually found. In order to measure the gap in quality of service, a set of activities should be implemented. This paper presents a specific method for providing guidelines for quality of service set up and assessment. This method integrates preceding work regarding measurement theory. Unlike other solutions that emerge from task oriented perspectives, this approach adopted a human-oriented perspective. For this purpose, the DEMO framework is used. DEMO provides a coherent understanding on how communication among people takes place on an organization, based on the systemic notion of enterprise ontology. This paper also reports the instantiation, in the information security domain, of the measurement inception, the first activity of a set belonging to an overall proposed method.</t>
  </si>
  <si>
    <t>Correia, Anacleto/H-2868-2017; Marinha, CINAV -/R-1706-2019; Goncalves, Antonio/N-5805-2015</t>
  </si>
  <si>
    <t>Correia, Anacleto/0000-0002-7248-4310; Goncalves, Antonio/0000-0001-6091-2624</t>
  </si>
  <si>
    <t>978-3-319-31232-3; 978-3-319-31231-6</t>
  </si>
  <si>
    <t>10.1007/978-3-319-31232-3_36</t>
  </si>
  <si>
    <t>WOS:000417258700036</t>
  </si>
  <si>
    <t>Lopes, I; Oliveira, P</t>
  </si>
  <si>
    <t>Lopes, Isabel; Oliveira, Pedro</t>
  </si>
  <si>
    <t>Architecture of Information Security Policies: A Content Analysis</t>
  </si>
  <si>
    <t>The growing importance that Information Systems (IS) have in our companies naturally brings about a need to rely and trust in their use. There are a number of technologies which help ensure the security and trust in the IS use. However, technology alone does not solve all the problems, which is why there is a need for well-defined information systems security policies in order to ensure the data integrity and confidentiality. Nevertheless, there is a lack of information concerning the contents that such policies must have. This work aims to contribute to the filling of this gap. It presents a synthesis of the literature on information security policies content and it characterizes 15 Small and Medium Sized Enterprises (SMEs) information security policy documents as far as their features and components are concerned. The content analysis (CA) research technique was applied to characterize the information security policies. The profile of the policies is presented and discussed and propositions are made for possible future works.</t>
  </si>
  <si>
    <t>Lopes, Isabel Maria/A-1728-2014</t>
  </si>
  <si>
    <t>Lopes, Isabel Maria/0000-0002-5614-3516</t>
  </si>
  <si>
    <t>10.1007/978-3-319-31232-3_46</t>
  </si>
  <si>
    <t>WOS:000417258700046</t>
  </si>
  <si>
    <t>Li, XS; Xu, M</t>
  </si>
  <si>
    <t>Zhang, F; Lin, X</t>
  </si>
  <si>
    <t>Li, Xingshan; Xu, Min</t>
  </si>
  <si>
    <t>Application of hospital information security intrusion detection system based on the new NPRIM algorithm</t>
  </si>
  <si>
    <t>PROCEEDINGS OF THE 6TH INTERNATIONAL CONFERENCE ON INFORMATION ENGINEERING FOR MECHANICS AND MATERIALS</t>
  </si>
  <si>
    <t>The specific model of intrusion detection based on clustering and boundary points detection was elaborateed in this paper, and the data processing, clustering analysis, intrusion judgment, intrusion response, typical data warehousing the five stages are described in detail; Then the experimental environment and the experimental results were compared and analyzed, and further validation based on the improved NPRIM algorithm of the project team applied to intrusion detection is effective and feasible.</t>
  </si>
  <si>
    <t>978-94-6252-244-2</t>
  </si>
  <si>
    <t>WOS:000416093800080</t>
  </si>
  <si>
    <t>Li, XS; Shao, XY</t>
  </si>
  <si>
    <t>Li, Xingshan; Shao, Xiangyang</t>
  </si>
  <si>
    <t>New boundary point detection algorithm NPRIM in hospital information security intrusion detection system</t>
  </si>
  <si>
    <t>In this paper, the advantages and disadvantages of various kinds of clustering analysis and boundary point detection algorithms are analyzed, Combined with intrusion detection to deal with the characteristics of the data object containing noise, varied types, uneven density, and large amount of data. The Non parametric boundary point detection algorithm NPRIM algorithm is used by the project group to add the clustering function. It is proposed that the algorithm can not only be able to cluster and extract the boundary points without input parameters, but also can be applied to intrusion detection system.</t>
  </si>
  <si>
    <t>WOS:000416093800141</t>
  </si>
  <si>
    <t>B</t>
  </si>
  <si>
    <t>Xiao-Tao, X; Zhe, C; Fei, J; Hui-Tao, W</t>
  </si>
  <si>
    <t>Xiao-Tao, Xu; Zhe, Chen; Fei, Jiang; Hui-Tao, Wang</t>
  </si>
  <si>
    <t>Research on Service-Oriented Cloud Computing Information Security Mechanism</t>
  </si>
  <si>
    <t>2016 2ND IEEE INTERNATIONAL CONFERENCE ON COMPUTER AND COMMUNICATIONS (ICCC)</t>
  </si>
  <si>
    <t>With the development of information network technology, the use of cloud computing is more and more widely, cloud computing services gradually become the key technology of information network resources utilization. Articles based on cloud computing service architecture, this paper introduces the reference model, cloud computing security established cloud security content matrix, cloud application system framework is constructed. Finally, combined with the application of cloud computing security demand, put forward the application of cloud computing security strategy, for the application of cloud computing service provides a theoretical basis.</t>
  </si>
  <si>
    <t>CHEN, ZHE/B-1176-2011</t>
  </si>
  <si>
    <t>CHEN, ZHE/0000-0002-6822-9667</t>
  </si>
  <si>
    <t>978-1-4673-9026-2</t>
  </si>
  <si>
    <t>WOS:000411576804074</t>
  </si>
  <si>
    <t>Special Issue on the 14th European Conference on Information Warfare and Security 2015 (ECCWS): Hatfield, UK (Part 1) Preface</t>
  </si>
  <si>
    <t>JAN-MAR</t>
  </si>
  <si>
    <t>WOS:000414147900001</t>
  </si>
  <si>
    <t>Mubarak, S</t>
  </si>
  <si>
    <t>Mubarak, Sameera</t>
  </si>
  <si>
    <t>Developing a theory-based information security management framework for human service organizations</t>
  </si>
  <si>
    <t>JOURNAL OF INFORMATION COMMUNICATION &amp; ETHICS IN SOCIETY</t>
  </si>
  <si>
    <t>Purpose - This paper aims to identify organizations' information security issues and to explore dynamic, organizational culture and contingency theories to develop an implementable framework for information security systems in human service organizations (HSOs) based soundly in theory and practice. Design/methodology/approach - The paper includes a critical review of global information security management issues for HSOs and relevant multi-disciplinary organizational theories to address them. Findings - Effective information security management can be particularly challenging to HSO because of their use of volunteer staff in a borderless electronic environment. Organizations' lack of recognition of the need for staff awareness of information security threats and for training in secure work practices, particularly in terms of maintaining clients' privacy and confidentiality, is a major issue. The dynamic theory of organizational knowledge creation, organizational culture theory and contingency theory were identified as the most suitable theoretical perspectives to address this issue and underpin an effective information security management framework for HSOs. Research limitations/implications - The theory-based framework presented here has not been tested in practice. Such testing will be carried out in further research. Originality/value - Currently, there is no framework for information security systems in HSOs. The framework developed here provides a foundation on which HSO can build information security systems specific to their needs.</t>
  </si>
  <si>
    <t>Mubarak, Sameera/F-4380-2013</t>
  </si>
  <si>
    <t>Mubarak, Sameera/0000-0002-0003-6682</t>
  </si>
  <si>
    <t>1477-996X</t>
  </si>
  <si>
    <t>1758-8871</t>
  </si>
  <si>
    <t>10.1108/JICES-06-2015-0018</t>
  </si>
  <si>
    <t>WOS:000412554900003</t>
  </si>
  <si>
    <t>Ivanc, B; Blazic, BJ</t>
  </si>
  <si>
    <t>Brynielsson, J; Johansson, F</t>
  </si>
  <si>
    <t>Ivanc, Blaz; Blazic, Borka Jerman</t>
  </si>
  <si>
    <t>Information Security Aspects of the Public Safety Data Interoperability Network</t>
  </si>
  <si>
    <t>2016 EUROPEAN INTELLIGENCE AND SECURITY INFORMATICS CONFERENCE (EISIC)</t>
  </si>
  <si>
    <t>It is in the nature of the public safety agencies to encounter major crisis events, including the security incidents which result from terrorist activities. Major security incidents require cross-border cooperation with the national security authorities and other public safety agencies. The purpose of the project REDIRNET is therefore to accelerate the exchange of information through a concept of broad data interoperability. In planning and responding to emergencies, it is necessary to process sensitive data, that is personal data as well as classified information, the latter having impact on national security and public safety. The purpose of this paper is to present some of the approaches that we have chosen in security guidance, monitoring and evaluation of the REDIRNET system.</t>
  </si>
  <si>
    <t>2572-3723</t>
  </si>
  <si>
    <t>978-1-5090-2857-3</t>
  </si>
  <si>
    <t>10.1109/EISIC.2016.9</t>
  </si>
  <si>
    <t>WOS:000411272300013</t>
  </si>
  <si>
    <t>AlSabbagh, B; Kowalski, S</t>
  </si>
  <si>
    <t>AlSabbagh, Bilal; Kowalski, Stewart</t>
  </si>
  <si>
    <t>A Framework and Prototype for A Socio-Technical Security Information and Event Management System (ST-SIEM)</t>
  </si>
  <si>
    <t>In this short paper we present a socio-technical framework for integrating a security risk escalation maturity model into a security information and event management system. The objective of the framework is to develop the foundations for the next generation socio-technical security information and event management systems (ST-SIEMs) enabling socio-technical security operations centers (ST-SOCs). The primary benefit of the socio-technical framework is twofold: supporting organizations in overcoming the identified limitations in their security risk escalation maturity, and supporting SOCs in overcoming the limitations of their SIEMs. The risk escalation maturity level is quantified using metrics. These metrics are then used by SIEMs for cross correlating security events before they are disseminated to respective organizations. Typical SIEMs in use today calculate security events using generic risk factors not necessarily relevant for every organization. The proposed framework can enable security administrators to effectively and efficiently manage security warnings and to establish necessary countermeasures.</t>
  </si>
  <si>
    <t>10.1109/EISIC.2016.51</t>
  </si>
  <si>
    <t>WOS:000411272300038</t>
  </si>
  <si>
    <t>Sagindykov, KM; Mussaif, G</t>
  </si>
  <si>
    <t>Sagindykov, K. M.; Mussaif, G.</t>
  </si>
  <si>
    <t>The use of Petri nets for the evaluation of information security systems</t>
  </si>
  <si>
    <t>BULLETIN OF THE KARAGANDA UNIVERSITY-MATHEMATICS</t>
  </si>
  <si>
    <t>This article discusses the use of Petri nets to assess the security systems information. As initial information for the method of evaluation facilities of defence of information of the informative systems used productional model, which is a set divided into sections and subsections of production rules.</t>
  </si>
  <si>
    <t>2518-7929</t>
  </si>
  <si>
    <t>WOS:000410372000010</t>
  </si>
  <si>
    <t>Cervone, HF</t>
  </si>
  <si>
    <t>Cervone, H. Frank</t>
  </si>
  <si>
    <t>Information doesn't always want to be free An overview of regulations affecting information security</t>
  </si>
  <si>
    <t>DIGITAL LIBRARY PERSPECTIVES</t>
  </si>
  <si>
    <t>Purpose - Information professionals are increasing called upon to provide access and services for information that, by its nature, must be restricted to certain uses or classes of individuals. This paper aims to explore the six major compliance regulations in the USA that information professionals should have a basic understanding of to manage a restricted information environment effectively. Design/methodology/approach - This paper is a general review of laws and requirements in the USA related to information security that may affect information professionals in their work. Findings - The world of information security is complex and there are multiple laws, guidelines and standards that apply. For information professionals managing or deploying digital repositories or information archives, all of these need to be considered because plans and systems are being developed. Information professionals will increasingly be called upon to lend their expertise to emerging preservation problems related to restricted data, so understanding the basics of information security law is a requirement to successful information practice. Originality/value - This is the first general overview of this area of information practice.</t>
  </si>
  <si>
    <t>Cervone, H Frank/S-2119-2016</t>
  </si>
  <si>
    <t>Cervone, H Frank/0000-0002-5756-8866</t>
  </si>
  <si>
    <t>2059-5816</t>
  </si>
  <si>
    <t>2054-1694</t>
  </si>
  <si>
    <t>10.1108/DLP-02-2016-0009</t>
  </si>
  <si>
    <t>WOS:000410921500002</t>
  </si>
  <si>
    <t>Alvarez, MFR</t>
  </si>
  <si>
    <t>Reyes Alvarez, Marcos Fernando</t>
  </si>
  <si>
    <t>Evolution of Quantum Computing and the Challenges for Information Security</t>
  </si>
  <si>
    <t>CUADERNO ACTIVA</t>
  </si>
  <si>
    <t>Quantum computing started with the research work of such scientists as Max Planck and Albert Einstein. The initial idea of their studies was to solve the problem posed by black body radiation. In 1900 Planck introduced the quantum of energy, in order to describe the spectral properties of radiation, through a process of discrete distances or quantization. These research work led Planck and Einstein to enter the study of energy, molecules and atoms, and to pioneer quantum physics. Maxwell, Bohr, Louis de Broglie, Schrodinger, Podolsky, Rose, Feynman, among others, continued such path. Quantum computing is based on the use of features such as photon superposition and entanglement, which are useful for storing and sending information through the qubits. Different projects involving quantum computing may be found nowadays, which are making it a reality, but there are also threats to information security, which are not being considered, and which could damage information systems by breaking the current cryptographic rules, thus putting information confidentiality at risk in unthinkable spaces.</t>
  </si>
  <si>
    <t>2027-8101</t>
  </si>
  <si>
    <t>JAN-DEC</t>
  </si>
  <si>
    <t>WOS:000407837800005</t>
  </si>
  <si>
    <t>Camacho, MA</t>
  </si>
  <si>
    <t>Amariles Camacho, Mauricio</t>
  </si>
  <si>
    <t>Information Security Model to Determine a Candidate or Employee's Profile in a Given Company</t>
  </si>
  <si>
    <t>Hackers focus on obtaining confidential personal or organizational information through users. In order to classify user profile, it is necessary to know the human vulnerabilities exploited by the attacker, by using strategies, psychological techniques and technological tools. Psychological profile of human beings can be defined through quantitative and qualitative outputs generated by the psychometric test. Personality is an indicator of common patterns of human behavior in a specific situation, and may be used to assess an individual's behavior and actions, to diagnose whether he could be a victim of hackers. Psychometric testing is applied on companies' employees or candidates, thus determining if they have the victim's psychological profile. A model is proposed which could be used as a tool to determine the profile of a given employee or candidate, and, at the end of the process, generate a report with the assessment results and recommendations for the evaluator to analyze.</t>
  </si>
  <si>
    <t>CAMARA, MARIA ALEXANDRA TRINDADE GAGO DA/0000-0003-1423-9824</t>
  </si>
  <si>
    <t>WOS:000407837800006</t>
  </si>
  <si>
    <t>Livshitz, II; Yurkin, DV; Minyaev, AA</t>
  </si>
  <si>
    <t>Vishnevskiy, VM; Samouylov, KE; Kozyrev, DV</t>
  </si>
  <si>
    <t>Livshitz, I. I.; Yurkin, D. V.; Minyaev, A. A.</t>
  </si>
  <si>
    <t>Formation of the Instantaneous Information Security Audit Concept</t>
  </si>
  <si>
    <t>DISTRIBUTED COMPUTER AND COMMUNICATION NETWORKS, DCCN 2016</t>
  </si>
  <si>
    <t>This publication covers the problem of formation the concept of the instantaneous information security (IT-Security) audits, including protection against zero-day threats. Various recent materials are presented to the actual problem of counter zero-day threats notes that "any process-driven people, is unreliable. In this situation it is proposed to use not only a technical methods to counter zero-day threats, but to offer a combined method based on the concept of instantaneous IT-Security audits. Methodological basis of this concept for instantaneous audits defined both ISO 27001 and ISO 19011 standards, which extended with the set of IT-security metrics for quantify the object protection level. In the example for one variable was demonstrated an increase in the rate of growth of the ISMS level variables with known IT-Security audits process.</t>
  </si>
  <si>
    <t>1865-0929</t>
  </si>
  <si>
    <t>978-3-319-51917-3; 978-3-319-51916-6</t>
  </si>
  <si>
    <t>10.1007/978-3-319-51917-3_28</t>
  </si>
  <si>
    <t>WOS:000407062300028</t>
  </si>
  <si>
    <t>Martin, C; Nasr, R; Hoersken, M; Fuechtler, T</t>
  </si>
  <si>
    <t>Martin, Clemens; Nasr, Rania; Hoersken, Mark; Fuechtler, Tobias</t>
  </si>
  <si>
    <t>Automating Information Security Assessments Using Intelligent Software Agents</t>
  </si>
  <si>
    <t>2016 14TH ANNUAL CONFERENCE ON PRIVACY, SECURITY AND TRUST (PST)</t>
  </si>
  <si>
    <t>Implementation of IT security regulations has become mandatory for organizations. They entail hundreds of pre-defined security controls that address numerous risks businesses can be faced with. The process of complying with such regulations is very complex, time-and resource-consuming. Current solutions often focus on data collection from operational systems and miss aggregating employee-generated data for the final reporting of the security status. Therefore, security self-assessments need to be automated to decrease associated costs, IT spending as well as efforts exerted. This paper proposes an integrated flexible and scalable framework to automate self-assessments in combination with security related data collected from IT systems using intelligent agents based on the belief-desire-intention programming paradigm. As a proof of concept, a prototypical solution is created to explain its functionality.</t>
  </si>
  <si>
    <t>1712-364X</t>
  </si>
  <si>
    <t>WOS:000406669300104</t>
  </si>
  <si>
    <t>Huang, YN; Li, SC</t>
  </si>
  <si>
    <t>Huang, Yennun; Li, Szu-Chuang</t>
  </si>
  <si>
    <t>Overview of Taiwan Information Security Center and its Research on Privacy</t>
  </si>
  <si>
    <t>2016 INTERNATIONAL CONFERENCE ON ADVANCED COMPUTER SCIENCE AND INFORMATION SYSTEMS (ICACSIS)</t>
  </si>
  <si>
    <t>the Taiwan Information Security Center (TWISC) was initiated as a research program in April 2005 and funded by the Ministry of Science and Technology for the past few years. TWISC pulls together experts in information security from various universities and research institutes in Taiwan with an aim to boost research and development activities in information security, promote public awareness, and foster partnership among government, academia, and the private sector. Its research topics cover data/software/hardware/network security and security management. TWISC has become the hub of security research in Taiwan and have been making significant impact through publishing and creating of toolkits. Recently privacy also becomes one of the main focuses of TWISC. The research team at CITI, Academia has been working on a toolkit to enable privacy-preserved release of open data. Preliminary research result will be presented in this paper.</t>
  </si>
  <si>
    <t>2330-4588</t>
  </si>
  <si>
    <t>978-1-5090-4629-4</t>
  </si>
  <si>
    <t>WOS:000406597500005</t>
  </si>
  <si>
    <t>Zhao, YW; Sanan, D; Zhang, FY; Liu, Y</t>
  </si>
  <si>
    <t>Chechik, M; Raskin, JF</t>
  </si>
  <si>
    <t>Zhao, Yongwang; Sanan, David; Zhang, Fuyuan; Liu, Yang</t>
  </si>
  <si>
    <t>Reasoning About Information Flow Security of Separation Kernels with Channel-Based Communication</t>
  </si>
  <si>
    <t>TOOLS AND ALGORITHMS FOR THE CONSTRUCTION AND ANALYSIS OF SYSTEMS (TACAS 2016)</t>
  </si>
  <si>
    <t>Assurance of information flow security by formal methods is mandated in security certification of separation kernels. As an industrial standard for separation kernels, ARINC 653 has been complied with by mainstream separation kernels. Security of functionalities defined in ARINC 653 is thus very important for the development and certification of separation kernels. This paper presents the first effort to formally specify and verify separation kernels with ARINC 653 channel-based communication. We provide a reusable formal specification and security proofs for separation kernels in Isabelle/HOL. During reasoning about information flow security, we find some security flaws in the ARINC 653 standard, which can cause information leakage, and fix them in our specification. We also validate the existence of the security flaws in two open-source ARINC 653 compliant separation kernels.</t>
  </si>
  <si>
    <t>Liu, Yang/D-2306-2013; Sanan, David/AAA-8320-2020</t>
  </si>
  <si>
    <t>Liu, Yang/0000-0001-7300-9215; Sanan, David/0000-0003-2755-3089</t>
  </si>
  <si>
    <t>0302-9743</t>
  </si>
  <si>
    <t>1611-3349</t>
  </si>
  <si>
    <t>978-3-662-49674-9; 978-3-662-49673-2</t>
  </si>
  <si>
    <t>10.1007/978-3-662-49674-9_50</t>
  </si>
  <si>
    <t>WOS:000406428000050</t>
  </si>
  <si>
    <t>Evesti, A; Wieser, C; Zhao, T</t>
  </si>
  <si>
    <t>Evesti, Antti; Wieser, Christian; Zhao, Tiandu</t>
  </si>
  <si>
    <t>Improved Information Security Situational Awareness by Manifold Visualisation</t>
  </si>
  <si>
    <t>ACM PROCEEDINGS OF THE 10TH EUROPEAN CONFERENCE ON SOFTWARE ARCHITECTURE WORKSHOPS (ECSA-W)</t>
  </si>
  <si>
    <t>Security situational awareness is an essential building block in order to estimate security level of systems and to decide how to protect networked systems from cyber attacks. In this extended abstract we envision a model that combines results from security metrics to 3d network visualisation. The purpose is to apply security metrics to gather data from individual hosts. Simultaneously, the whole network is visualised in a 3d format, including network hosts and their connections. The proposed model makes it possible to offer enriched situational awareness for security administrators. This can be achieved by adding information pertaining to individual host into the network level 3d visualisation. Thus, administrator can see connected hosts and how the security of these hosts differs at one glance.</t>
  </si>
  <si>
    <t>978-1-4503-4781-5</t>
  </si>
  <si>
    <t>10.1145/2993412.2993413</t>
  </si>
  <si>
    <t>WOS:000406156800033</t>
  </si>
  <si>
    <t>Naghizadeh, P; Liu, MY</t>
  </si>
  <si>
    <t>Naghizadeh, Parinaz; Liu, Mingyan</t>
  </si>
  <si>
    <t>Inter-Temporal Incentives in Security Information Sharing Agreements</t>
  </si>
  <si>
    <t>2016 INFORMATION THEORY AND APPLICATIONS WORKSHOP (ITA)</t>
  </si>
  <si>
    <t>Sharing of security information among organizations has often been proposed as a method for improving the state of cyber-security for all. However, such disclosure entails costs for the reporting entity, including a drop in market value, loss of customer confidence, and bureaucratic burdens. By adopting a game-theoretic approach for understanding firms' incentives, we first show that in one shot interactions, disclosure costs act as disincentives for sharing, leading to no information sharing at equilibrium. We then consider a repeated game formulation that enables the use of inter-temporal incentives (i.e., the conditioning of future decisions on the history of past interactions) to support firms' cooperation on information sharing. We show that the nature of the monitoring available to firms greatly affects the possibility of sustaining nearly efficient outcomes through repeated interactions. Specifically, we first illustrate the limitations arising when firms' have independent and imperfect private monitoring technologies. We then consider the role of a public monitoring/assessment system, and show that despite using the same imperfect technology as the individual firms, the monitor can facilitate cooperation among participants. Our results therefore illustrate the impact of a public rating/reputation system on the viability of security information sharing agreements.</t>
  </si>
  <si>
    <t>Ardabili, Parinaz Naghizadeh/AAI-4138-2020</t>
  </si>
  <si>
    <t>Ardabili, Parinaz Naghizadeh/0000-0002-2277-1709</t>
  </si>
  <si>
    <t>978-1-5090-2529-9</t>
  </si>
  <si>
    <t>WOS:000405940800049</t>
  </si>
  <si>
    <t>Dhanasekaran, K; Surendiran, B</t>
  </si>
  <si>
    <t>Dhanasekaran, K.; Surendiran, B.</t>
  </si>
  <si>
    <t>Nature-inspired Classification for Mining Social Space Information: National Security Intelligence and Big Data Perspective</t>
  </si>
  <si>
    <t>PROCEEDINGS OF 2016 ONLINE INTERNATIONAL CONFERENCE ON GREEN ENGINEERING AND TECHNOLOGIES (IC-GET)</t>
  </si>
  <si>
    <t>Due to the increasing amount of information in web-based environment, analysts nowadays need information extracted from different sources. Extracting this information to guide decision making in a national security perspective remains a challenging task. The major issue arises due to a large amount of irrelevant information or complexity of unstructured data which makes information extraction and classification a very tedious task while analyzing the textual content for finding various aspects of entities or groups. In this paper, we describe our efforts towards introducing a context- based information extraction using National Security Information Sources (NSIS) which employs different types of knowledge inspired by natural activities of living things. In order to improve classification performance by utilizing relevant information from the sources related to national security and to make better decision, we assume that entities and relationships from these sources can be used to contextualize information from the records. This paper presents a new method for nature-inspired classification after extracting various features from dataset created using social posts and records. Then, analysis of classes of information to concepts available on knowledge sources is carried out to ensure quality of information based on the user needs. The simulation results demonstrated the ability of the proposed method inspired by cultural algorithm to extract group-centric information and improve classification performance using proposed Social Info Finder (SIF). This paper highlights the challenges and application of proposed SIF method to improve information extraction and performance of text classification focusing on national security and related threats.</t>
  </si>
  <si>
    <t>Balasubramanian, Surendiran/C-9229-2014</t>
  </si>
  <si>
    <t>Balasubramanian, Surendiran/0000-0001-5435-0880</t>
  </si>
  <si>
    <t>978-1-5090-4556-3</t>
  </si>
  <si>
    <t>WOS:000405375600160</t>
  </si>
  <si>
    <t>Fernandez, A; Garcia, DF</t>
  </si>
  <si>
    <t>Fernandez, Adrian; Garcia, Daniel F.</t>
  </si>
  <si>
    <t>Complex vs. Simple Asset Modeling Approaches for Information Security Risk Assessment Evaluation with MAGERIT methodology</t>
  </si>
  <si>
    <t>2016 SIXTH INTERNATIONAL CONFERENCE ON INNOVATIVE COMPUTING TECHNOLOGY (INTECH)</t>
  </si>
  <si>
    <t>A proper asset modeling is essential to develop an information security risk assessment in any corporation. A too complex model will take a long development time and may require parameter values difficult to get. On the contrary, a too simple model will provide inaccurate estimations of risks, although it could be developed fast. One of the characteristic that most influences the complexity of the model is the way to characterize the dependence between assets, generally using a dependency graph. This work evaluates how slight variations in the complexity of the dependency graph affect to estimated risks. To carry out the evaluation, the MAGERIT methodology is used because it can handle graphs of variable complexity and allows qualitative or quantitative asset valuation. Finally, this work provides insights to select a proper complexity for the asset modeling approach used.</t>
  </si>
  <si>
    <t>978-1-5090-2000-3</t>
  </si>
  <si>
    <t>WOS:000405503900097</t>
  </si>
  <si>
    <t>Alotaibi, M; Furnell, S; Clarke, N</t>
  </si>
  <si>
    <t>Alotaibi, Mutlaq; Furnell, Steven; Clarke, Nathan</t>
  </si>
  <si>
    <t>Information Security Policies: A Review of Challenges and Influencing Factors</t>
  </si>
  <si>
    <t>2016 11TH INTERNATIONAL CONFERENCE FOR INTERNET TECHNOLOGY AND SECURED TRANSACTIONS (ICITST)</t>
  </si>
  <si>
    <t>Organisations increasingly perceive their employees as a great asset that needs to be cared for; however, at the same time, they view employees as one of the biggest potential threats to their cyber security. Employees are widely acknowledged to be responsible for security breaches in organisations, and it is important that these are given as much attention as are technical issues. A significant number of researchers have argued that noncompliance with information security policy is one of the major challenges facing organisations. This is primarily considered to be a human problem rather than a technical issue. Thus, it is not surprising that employees are one of the major underlying causes of breaches in information security. In this paper, academic literature and reports of information security institutes relating to policy compliance are reviewed. The objective is to provide an overview of the key challenges surrounding the successful implementation of information security policies. A further aim is to investigate the factors that may have an influence upon employees' behaviour in relation to information security policy. As a result, challenges to information security policy have been classified into four main groups: security policy promotion; noncompliance with security policy; security policy management and updating; and shadow security. Furthermore, the factors influencing behaviour have been divided into organisational and human factors. Ultimately, this paper concludes that continuously subjecting users to targeted awareness raising and dynamically monitoring their adherence to information security policy should increase the compliance level.</t>
  </si>
  <si>
    <t>2164-7046</t>
  </si>
  <si>
    <t>978-1-9083-2073-5</t>
  </si>
  <si>
    <t>WOS:000406026800055</t>
  </si>
  <si>
    <t>Buthelezi, MP; Van der Poll, JA; Ochola, EO</t>
  </si>
  <si>
    <t>Arabnia, HR; Deligiannidis, L; Yang, M</t>
  </si>
  <si>
    <t>Buthelezi, Mokateko Portia; Van der Poll, John Andrew; Ochola, Elisha Oketch</t>
  </si>
  <si>
    <t>Ambiguity as a Barrier to Information Security Policy Compliance: A Content Analysis</t>
  </si>
  <si>
    <t>2016 INTERNATIONAL CONFERENCE ON COMPUTATIONAL SCIENCE &amp; COMPUTATIONAL INTELLIGENCE (CSCI)</t>
  </si>
  <si>
    <t>Institutions use the information security (InfoSec) policy document as a set of rules and guidelines to govern the use of the institutional information resources. However, a common problem is that these policies are often not followed or complied with. This study explores the extent to which the problem lies with the policy documents themselves. The InfoSec policies are documented in the natural languages, which are prone to ambiguity and misinterpretation. Subsequently such policies may be ambiguous, thereby making it hard, if not impossible for users to comply with. A case study approach with a content analysis was conducted. The research explores the extent of the problem by using a case study of an educational institution in South Africa.</t>
  </si>
  <si>
    <t>Van der Poll, John Andrew A/B-1019-2013</t>
  </si>
  <si>
    <t>Van der Poll, John Andrew A/0000-0001-6557-7749</t>
  </si>
  <si>
    <t>978-1-5090-5510-4</t>
  </si>
  <si>
    <t>10.1109/CSCI.2016.253</t>
  </si>
  <si>
    <t>WOS:000405582400246</t>
  </si>
  <si>
    <t>Panwar, N; Rauthan, MS; Agarwal, A</t>
  </si>
  <si>
    <t>Chaturwedi, PK; Sharma, R; Singh, R</t>
  </si>
  <si>
    <t>Panwar, Narendra; Rauthan, Manmohan Singh; Agarwal, Amit</t>
  </si>
  <si>
    <t>Privacy of Patient Information Implementation and Security Analysis of a Secure Three Tier Patient Information System based on QR Code</t>
  </si>
  <si>
    <t>2016 INTERNATIONAL CONFERENCE ON MICRO-ELECTRONICS AND TELECOMMUNICATION ENGINEERING (ICMETE)</t>
  </si>
  <si>
    <t>In the era of technology data security and information sharing is always a hot topic to talk on. There are lot of methods that are being used in security for secret information sharing such as cryptography, steganography, watermarking etc. another technology that is being used by people is QR code based information sharing but this technology is not enough to provide privacy in information sharing. Therefore, there is need of a better security algorithm which can be used for secure communication and have better efficiency and accuracy than others. In this paper author proposed a QR code based cryptographic technique which can be applied for security patient information.</t>
  </si>
  <si>
    <t>Panwar, Narendra/0000-0003-2495-4741; Agarwal, Amit/0000-0002-3933-5014</t>
  </si>
  <si>
    <t>978-1-5090-3411-6</t>
  </si>
  <si>
    <t>10.1109/ICMETE.2016.130</t>
  </si>
  <si>
    <t>WOS:000405548700043</t>
  </si>
  <si>
    <t>Yu, Q; Shen, YJ</t>
  </si>
  <si>
    <t>Xu, B</t>
  </si>
  <si>
    <t>Yu, Qian; Shen, Yongjun</t>
  </si>
  <si>
    <t>Research of Information Security Risk Prediction based on Grey Theory and ANP</t>
  </si>
  <si>
    <t>PROCEEDINGS OF 2016 IEEE ADVANCED INFORMATION MANAGEMENT, COMMUNICATES, ELECTRONIC AND AUTOMATION CONTROL CONFERENCE (IMCEC 2016)</t>
  </si>
  <si>
    <t>Risk prediction is an important part of the information security system. At present, information security system needs an effective prediction method urgently. In accordance with the information security risk assessment process and combination of assets, threat, vulnerability and safety control measures, to strengthen the correlation among these factors and make the prediction results more objective for the target, the authors put forward a model based on the combination of the grey theory and analytic network process(ANP) with information security risk prediction. First, the model predicted value of each element is obtained by grey theory GM (1,1), and then establish the weight of each risk assessment element through the analytic network process (ANP) by analyzing interdependency and feedback, finally, set up systematic risk fuzzy comprehensive calculation to process data and build accurate mathematical model by combining with the risk assessment level. That is [O, I), to achieve a more accurate risk situation prediction through the quantitative results so of realistic significance for information system security.</t>
  </si>
  <si>
    <t>978-1-4673-9613-4</t>
  </si>
  <si>
    <t>WOS:000405512400022</t>
  </si>
  <si>
    <t>Miao, Q; Sun, LY; Cheng, G</t>
  </si>
  <si>
    <t>Miao, Quan; Sun, Liyuan; Cheng, Guang</t>
  </si>
  <si>
    <t>Research on Information Security Mechanism for Barrage Videos</t>
  </si>
  <si>
    <t>As the rapid progress of internet and the widespread of Network media, barrage videos are widely favored by the audiences, because of their unique way of interactive and emotional experience. However, porny, brutal and rude words occasionally happen in the barrages. Thus information security in barrage videos has become a serious problem and requires further study. In this paper, the harmful information brought by barrages is first introduced. In addition, three measurements are defined to quantitatively study barrage videos, including the frequency of barrages, the correlation between barrage number and video's rank, and the preference of barrage patterns, followed by numerical statistics and analysis. Finally the information security mechanism for barrage videos is presented, giving executable solutions.</t>
  </si>
  <si>
    <t>WOS:000405512400029</t>
  </si>
  <si>
    <t>Aginsa, A; Edward, IYM; Shalannanda, W</t>
  </si>
  <si>
    <t>Aginsa, Andre; Edward, Ian Yosef Matheus; Shalannanda, Wervyan</t>
  </si>
  <si>
    <t>Enhanced Information Security Management System Framework Design Using ISO 27001 And Zachman Framework A Study Case of XYZ Company</t>
  </si>
  <si>
    <t>2016 2ND INTERNATIONAL CONFERENCE ON WIRELESS AND TELEMATICS (ICWT)</t>
  </si>
  <si>
    <t>Information is one of the organization's assets. It also determines the values of the company whether the company is a professional and trustworthy in keeping information both internal corporate information as well as information from the user side. But in carrying out its functions, the company would meet a variety of information security threats. Confidentiality, integrity, authenticity, and non-repudiation is information security aspects that concern the company to maintain business continuity and achieve its goals. Therefore, companies need to conduct a information security management. Based on the requirements above, the authors want to design a framework that can be used by companies to manage the security of information on the company. This framework will be the foundation for the company to implement the Information Security Management System in the right direction. This is done by adopting the ISO 27001 standard of the ISMS and mapping all aspect to company's perspective. ISMS Framework are often high-level and theoretical, and do not offer practical suggestion to support their operationalization or implementation by practitioners. Here, the author presents a practitioner-oriented ISMS Framework to support XYZ Company.</t>
  </si>
  <si>
    <t>978-1-5090-2649-4</t>
  </si>
  <si>
    <t>WOS:000405606100014</t>
  </si>
  <si>
    <t>Holoska, J; Doucek, P</t>
  </si>
  <si>
    <t>Skrbek, J; Nejedlova, D; Semeradova, T</t>
  </si>
  <si>
    <t>Holoska, Jiri; Doucek, Petr</t>
  </si>
  <si>
    <t>INFORMATION SECURITY MANAGEMENT SYSTEM AND DIGITAL FORENSIC ANALYSIS</t>
  </si>
  <si>
    <t>PROCEEDINGS OF THE INTERNATIONAL CONFERENCE: LIBEREC INFORMATICS FORUM 2016</t>
  </si>
  <si>
    <t>Information security became the leading topic in IS/ICT in the last period. There are two ways how to reach the higher level of corporate IS/ICT security the first one is applying international standards, the second one is based on correct evaluation of security incidents. Basic tool for security incidents evaluation and/or for its prevention is digital forensic analysis. This contribution offers general concept of the master level course "Digital Forensic Analysis" as it is taught on Faculty of Informatics and Statistics, University of Economics, Prague. It presents a short description of course's topics and overview of competences that should dispose graduates of it. The purpose of digital forensic class at University of Economics, Prague is to provide the state of art of methodologies in data acquisition and OS level artifacts analysis which would allow students to interpret process and user action on examined evidence. With limited time given to the lectures, students will be exposed with complex techniques for data acquisition and basic analysis of the NTFS file system architecture, data recovery, data carving, binary file identification, Windows registry parsing, Windows log parsing, data de-duplication and document indexing. Each lecture will consist of theoretical background and case study. Case studies scenarios representing simplified real scenarios from authors past experience in digital forensic institute.</t>
  </si>
  <si>
    <t>Doucek, Petr/A-7703-2015</t>
  </si>
  <si>
    <t>Doucek, Petr/0000-0002-5647-661X</t>
  </si>
  <si>
    <t>978-80-7494-303-4</t>
  </si>
  <si>
    <t>WOS:000404420200004</t>
  </si>
  <si>
    <t>Dhingra, M; Jain, M; Jadon, RS</t>
  </si>
  <si>
    <t>Ghrera, SP</t>
  </si>
  <si>
    <t>Kumar, P; Singh, AK</t>
  </si>
  <si>
    <t>Dhingra, Madavi; Jain, Manisha; Jadon, Rakesh Singh</t>
  </si>
  <si>
    <t>Role of Artificial Intelligence in Enterprise Information Security: A Review</t>
  </si>
  <si>
    <t>2016 FOURTH INTERNATIONAL CONFERENCE ON PARALLEL, DISTRIBUTED AND GRID COMPUTING (PDGC)</t>
  </si>
  <si>
    <t>The major objective of information security is to prevent valuable resources of an organization like hardware, software, and financial resources, tangible and intangible assets. By selecting suitable methods and policies of security, an organization is able to attain its security objectives Artificial intelligence technology works very well in controlling and managing activities, where humans lack behind thus the application of AI in networking has improved performance and security. This paper has given a review of the work being done in information security and the role of Artificial Intelligence in it. It also discusses recent developments in information hiding technique being the current trend for security of information. At the end, best possible gaps will be discussed for future work.</t>
  </si>
  <si>
    <t>Dhingra, Madhavi/X-3965-2019</t>
  </si>
  <si>
    <t>Dhingra, Madhavi/0000-0002-9883-7620; Jadon, Rakesh Singh/0000-0001-6951-2678</t>
  </si>
  <si>
    <t>978-1-5090-3669-1</t>
  </si>
  <si>
    <t>WOS:000403764900036</t>
  </si>
  <si>
    <t>Pardeshi, SR; Pawar, VJ; Kharat, KD</t>
  </si>
  <si>
    <t>Pardeshi, Suraj R.; Pawar, Vikul J.; Kharat, Kailash D.</t>
  </si>
  <si>
    <t>Enhancing Information Security in Cloud Computing Environment Using Cryptographic Techniques</t>
  </si>
  <si>
    <t>PROCEEDINGS OF THE 2016 INTERNATIONAL CONFERENCE ON COMMUNICATION AND ELECTRONICS SYSTEMS (ICCES)</t>
  </si>
  <si>
    <t>Information security is, defending information from illegitimate access, use, exposure, interruption, modification, examination, recording or demolition. Cloud computing is a type of Internet-based computing that imparts conjoint computer processing resources and data to computers and other devices as per requirement. It is a model that enables ubiquitous, on-demand access to a shared pool of configurable computing resources. Currently, security has been regarded as one of the greatest problems in the development of Cloud Computing. The fundamental issue in successful implementation of Cloud computing is to effectively manage the security in the cloud applications. This paper discuss the role of cryptography in cloud computing to enhance the information security. The intent here is to get insights a new security approach with the implementation of cryptography to secure a data at cloud data centers.</t>
  </si>
  <si>
    <t>978-1-5090-1066-0</t>
  </si>
  <si>
    <t>WOS:000403767600098</t>
  </si>
  <si>
    <t>Lokesh, S; Bennet, MA; Priya, N; Chitra, D; Karthika, S; Divyakanni, K</t>
  </si>
  <si>
    <t>Lokesh, S.; Bennet, M. Anto; Priya, N.; Chitra, D.; Karthika, S.; Divyakanni, K.</t>
  </si>
  <si>
    <t>An Efficient Security For Privacy Information Through Hiding Data In Encrypted Compressed Videobit Streams</t>
  </si>
  <si>
    <t>The aim is to propose a system based on encryption of compressed video bit streams and hiding privacy information to protect videos during transmission using H.264/AVC. To maintain security and privacy video needs to be stored and processed in an encrypted format. Here, data hiding is done directly in the encrypted version of H.264/AVC which includes the following three parts Le,H.264/AVC video encryption, data embedding and data extraction.choas encryption is used to encrypt/decrypt the secret data before/after data embedding/extraction. The simulated results shows that the methods used provide better performance interms of computation efficiency, high data security and video quality after decryption. The parameters such as mean square error, peak signal to noise ratio, correlation and structure similarity index are evaluated to measure its efficiency.</t>
  </si>
  <si>
    <t>WOS:000403767600160</t>
  </si>
  <si>
    <t>Gurlev, VG; Khomyakova, TS</t>
  </si>
  <si>
    <t>Gurlev, V. G.; Khomyakova, T. S.</t>
  </si>
  <si>
    <t>The Development and Application of Information Technology of a Complex Assessment of Economic and Energy Security of the Enterprises of Housing and Communal Services</t>
  </si>
  <si>
    <t>2016 2ND INTERNATIONAL CONFERENCE ON INDUSTRIAL ENGINEERING, APPLICATIONS AND MANUFACTURING (ICIEAM)</t>
  </si>
  <si>
    <t>The article presents the solution of information computer technology for creating an information-administrative database on operation of housing stock and the optimized strategy of administrative decisions directed to effective functioning of the enterprises of housing and communal services. It describes the method of a comparative assessment of efficiency of functioning of the enterprises of housing and communal services of regions of the Russian Federation. It also presents the research directed to the development of methods of a complex assessment from a position of production - operational activity, economic and energy security of the enterprises of housing and communal services. An electronic document is a "live" template and already defines the components of your paper [title, text, heads, etc.] in its style sheet.</t>
  </si>
  <si>
    <t>978-1-5090-1322-7</t>
  </si>
  <si>
    <t>WOS:000403604400324</t>
  </si>
  <si>
    <t>Katsupeev, AA; Shcherbakova, EA; Vorobyev, SP</t>
  </si>
  <si>
    <t>Katsupeev, A. A.; Shcherbakova, E. A.; Vorobyev, S. P.</t>
  </si>
  <si>
    <t>Comparison of Evolutionary Algorithms used to Solve the Optimization Problem of Information Security of Distributed Systems</t>
  </si>
  <si>
    <t>The article considers algorithms for determination of a model of selection of optimal information security strategy of the distributed system, taking into account the equivalence of means of protection. The analysis of the following algorithms for solving model is provided: the ant colony algorithm and the Holland's genetic algorithm, in which different laws of probability distribution of chromosomal mutations are used. In particular, we consider a normal, uniform, exponential distribution and the Poisson distribution. In addition, the Whitley's genetic algorithm and Eshelman's genetic algorithm are considered. A comparison of these algorithms on the criteria of search for an optimal solution and time expenditure is provided.</t>
  </si>
  <si>
    <t>WOS:000403604400308</t>
  </si>
  <si>
    <t>Li, XL</t>
  </si>
  <si>
    <t>Li, Xinli</t>
  </si>
  <si>
    <t>The Design of Information Security Management System in College</t>
  </si>
  <si>
    <t>INTERNATIONAL CONFERENCE ON EDUCATION &amp; EDUCATIONAL RESEARCH AND ENVIRONMENTAL STUDIES (EERES 2016)</t>
  </si>
  <si>
    <t>Research shows that with hundreds of application systems, the general colleges and universities have different developers in uneven professional levels, such as professional personnel from outside of the school, from independent departments, and even the students. The operating environment of application system is scattered in a managed way, by cloud services or directly in the office. The various application systems and the complex operating environment in colleges and universities, and some unprofessional developers would make bugs and difficult to manage. Nowadays, the universities have been widely deployed firewalls, intrusion and other network security equipment, so that hackers have been difficult to attack the websites through the traditional network layer. However, due to the widespread bugs of web application, hackers often use them to attack the sites. Thus, it is urgent to develop a set of security management service platform to help the information security administrator manage the basic information, find bugs before the attacker and timely repair. Based on the above reasons and combined with the actual needs, the campus network security management service plat form is designed and developed.</t>
  </si>
  <si>
    <t>2475-0042</t>
  </si>
  <si>
    <t>978-1-60595-393-9</t>
  </si>
  <si>
    <t>WOS:000403805600014</t>
  </si>
  <si>
    <t>Bernroider, EWN; Margiol, S; Taudes, A</t>
  </si>
  <si>
    <t>Tjoa, AM; DaXu, L; Raffai, M; Novak, NM</t>
  </si>
  <si>
    <t>Bernroider, Edward W. N.; Margiol, Sebastian; Taudes, Alfred</t>
  </si>
  <si>
    <t>Towards a General Information Security Management Assessment Framework to Compare Cyber-Security of Critical Infrastructure Organizations</t>
  </si>
  <si>
    <t>RESEARCH AND PRACTICAL ISSUES OF ENTERPRISE INFORMATION SYSTEMS, 10TH IFIP WG 8.9 WORKING CONFERENCE, CONFENIS 2016</t>
  </si>
  <si>
    <t>This paper describes the development of an information security framework that aims to comparatively assess the quality of management processes in the context of cyber-security of organizations operating within critical infrastructure sectors. A design science approach was applied to establish a framework artifact that consists of the four dimensions "Security Ambition", "Security Process", "Resilience" and "Business Value". These dimensions were related to the balanced scorecard concept and information security literature. The framework includes metrics, measurement approaches and aggregation methods. In its adapted form, our framework enables a systematic compilation of information security, and seeks to display the security situation of a focal firm against the desired future states, industry benchmarks, and allows for an investigation of interdependencies. The design science research process included workshops, cyclic refinements of the instrument, pretests and the framework evaluation within 30 critical infrastructure organizations. The framework was found to be particularly useful as learning and benchmarking tool capable of highlighting weaknesses, strengths, and gaps in relation to standards.</t>
  </si>
  <si>
    <t>1865-1348</t>
  </si>
  <si>
    <t>978-3-319-49944-4; 978-3-319-49943-7</t>
  </si>
  <si>
    <t>10.1007/978-3-319-49944-4_10</t>
  </si>
  <si>
    <t>WOS:000403600800010</t>
  </si>
  <si>
    <t>Wu, XH</t>
  </si>
  <si>
    <t>Ge, Y; Hale, L; Zhang, J</t>
  </si>
  <si>
    <t>Wu, Xuhong</t>
  </si>
  <si>
    <t>Intelligence Policing as a New Paradigm of Security Management</t>
  </si>
  <si>
    <t>PROCEEDINGS OF SYMPOSIUM OF POLICING DIPLOMACY AND THE BELT &amp; ROAD INITIATIVE, 2016</t>
  </si>
  <si>
    <t>Along with the advent of the era of big data and the evolution of the concept of security, big data is increasingly becoming an important factor affecting the public security organs combat effectiveness. Big data has not only directly contributed to intelligence policing technology innovation, but also has led to a profound change in the management of police, thus promoting the transformation and upgrading of the policing model.</t>
  </si>
  <si>
    <t>978-0-9721479-0-3</t>
  </si>
  <si>
    <t>WOS:000403118600018</t>
  </si>
  <si>
    <t>Sayadi, S; Mohammadnia, A</t>
  </si>
  <si>
    <t>Sayadi, Saeed; Mohammadnia, Afsaneh</t>
  </si>
  <si>
    <t>Examining the Inhibiting Factors of Establishment Management Information Systems among Managers and Supervisors of Social Security Organization of Kerman Province in 2015</t>
  </si>
  <si>
    <t>INTERNATIONAL JOURNAL OF ADVANCED BIOTECHNOLOGY AND RESEARCH</t>
  </si>
  <si>
    <t>The aim of present research is to investigate the inhibiting factors of MIS establishment in social security organization. Statistical populations in present research are 120 persons of managers and supervisors of social security organization of Kerman province. Sampling method of present research is based on simple randomly method and by using Cochran formula the sample size is equal 91 people. Data for this study were collected by using a questionnaire that its reliability had been tested. Validity and Cronbach's alpha coefficient were used to determine the validity and reliability of questionnaire, the coefficient of the questionnaire of implementation factors of MIS establishment was calculated about 0/85. The results of the study showed that among nine hypotheses of the research, five of them were confirmed. Five variables such as educational factors, economical factors, structural factors, environmental factors and personal factors had a positive and significant correlation with the nonestablishment of management information systems. Consequently, nonestablishment of management information systems can be managed by improving educational factors, economical factors, structural factors, environmental factors and personal factors. The results of multiple linear regressions also revealed all five affecting variables in Pearson correlation test have had a positive and significant impact on nonestablishment of management information systems and generally given to the significant of model and coefficients of standardized regression (beta), educational factors were introduced as the most important influencing factor on nonestablishment of management information systems.</t>
  </si>
  <si>
    <t>0976-2612</t>
  </si>
  <si>
    <t>2278-599X</t>
  </si>
  <si>
    <t>WOS:000402909100033</t>
  </si>
  <si>
    <t>Ding, WW; Wang, J; Wang, XM; Zhao, RM; Zhu, YQ</t>
  </si>
  <si>
    <t>Ding, Weiwei; Wang, Jin; Wang, Xiumin; Zhao, Ruimin; Zhu, Yanqin</t>
  </si>
  <si>
    <t>Optimal Flow Allocation and Linear Network Coding Design for Multiple Multicasts under the Requirements of Information Theoretical Security</t>
  </si>
  <si>
    <t>2016 IEEE TRUSTCOM/BIGDATASE/ISPA</t>
  </si>
  <si>
    <t>Linear network coding (LNC) has great advantages in optimizing throughput, balancing network load, increasing robustness, etc. Since the coded data packets transmitted in the network are linear combinations of original data packets, the attacker cannot decode to obtain the original data when it cannot acquire enough coded data packets. Therefore, LNC can also provide efficient information security against various attacks in a communication network when not using the secret key to encrypt and decrypt. In this paper, we will study the flow allocation and LNC design for multiple multicasts to maximize the secure transmission rate (STR) and minimize the bandwidth cost (BC) under the requirements of information theoretical security (ITS), which is referred to as the Information Theoretically Secure Multiple Multicasts (ITSMM) problem. Firstly, we analyse the ITSMM problem theoretically and prove that it can be transformed to a constrained maximum network flow problem. Then, based on the theoretical analysis, we model the ITSMM problem as two linear programming (LP) formulations, which can firstly obtain the maximum STR, and then find the optimal flow allocation to minimize total BC under the maximum STR guarantee. Finally, we conduct extensive simulations and show the effectiveness of the proposed algorithm.</t>
  </si>
  <si>
    <t>2324-9013</t>
  </si>
  <si>
    <t>978-1-5090-3205-1</t>
  </si>
  <si>
    <t>10.1109/TrustCom.2016.111</t>
  </si>
  <si>
    <t>WOS:000401929800075</t>
  </si>
  <si>
    <t>Liu, F; Luo, PP; Ma, ZJ; Zhang, C; Zhang, YW; Zhu, EZ</t>
  </si>
  <si>
    <t>Liu, Feng; Luo, Pengpeng; Ma, Zhujuan; Zhang, Cheng; Zhang, Yiwen; Zhu, Erzhou</t>
  </si>
  <si>
    <t>Security Secret Information Hiding Based on Hash Function and Invisible ASCII Characters Replacement</t>
  </si>
  <si>
    <t>The widely and frequently usage of the text document in the communication make the text-based information hiding technology still an important topic in computer security. Currently, the popularly used techniques in this area are facing many problems, such as poor robustness, lower embedding rate and semantic clutter. As a result, the secret information can be easily detected or even extracted by the interceptors. In order to cope with these problems, this paper proposes a novel secret information hiding algorithm based on the integration of the hash function and the invisible ASCII character replacement technology. Firstly, the binary secret information is encoded with even number of "1" in each group. Secondly, the space characters in each carrier segment are replaced with "SOH" by the replacement algorithm. Thirdly, the replaced segment is processed by the hash function. Finally, the algorithm is completed by comparing the generated hash values with the encoded secret information. Furthermore, by utilizing the hash collisions of the previous segment, the algorithm is improved to enhance the security and the embedding rate. The experimental results demonstrated that the proposed algorithm is feasible, effective and reliable.</t>
  </si>
  <si>
    <t>10.1109/TrustCom.2016.298</t>
  </si>
  <si>
    <t>WOS:000401929800261</t>
  </si>
  <si>
    <t>Monga, A; Zhu, QY</t>
  </si>
  <si>
    <t>Monga, Amnol; Zhu, Quanyan</t>
  </si>
  <si>
    <t>On Solving Large-Scale Low-Rank Zero-Sum Security Games of Incomplete Information</t>
  </si>
  <si>
    <t>2016 8TH IEEE INTERNATIONAL WORKSHOP ON INFORMATION FORENSICS AND SECURITY (WIFS 2016)</t>
  </si>
  <si>
    <t>Zero-sum games are useful to model the strategic interactions between an attacker and a defender over a network. The computation of the equilibrium solutions become challenging when entries of the payoff matrix are either partially or completely unknown. The uncertainties of the game often arise from the error in the observations and the incomplete information on the structure of the game. In this work, we leverage low-rank features of the security games to establish a robust computational framework that enables to solve games of incomplete information and compute their security strategies. We characterize the upper and the lower security values of the games using two robust and convex optimization problems in which the players compute the worst-case strategies subject to their unknown. The robust framework is compared with the benchmark matrix completion approach in which saddle-point equilibrium strategies are computed after the matrix is completed using rank optimization. Our numerical results have shown that the strategy found by using the holistic robust optimization method can outperform the matrix completion method in the prediction of the attacker and defender strategies.</t>
  </si>
  <si>
    <t>2157-4766</t>
  </si>
  <si>
    <t>978-1-5090-1138-4</t>
  </si>
  <si>
    <t>WOS:000402749000032</t>
  </si>
  <si>
    <t>Zaydi, M; Nassereddine, B</t>
  </si>
  <si>
    <t>Belkasmi, M; ElBouanani, F</t>
  </si>
  <si>
    <t>Zaydi, Mounia; Nassereddine, Bouchaib</t>
  </si>
  <si>
    <t>Information system security governance: Technology Intelligence perspective</t>
  </si>
  <si>
    <t>2016 INTERNATIONAL CONFERENCE ON ADVANCED COMMUNICATION SYSTEMS AND INFORMATION SECURITY (ACOSIS)</t>
  </si>
  <si>
    <t>In recent years, the majority of studies and scientific research has primarily focused on the technical perspective of information system security (algorithms, tools, hardware, and infrastructure) which is part of a reactive approach. Over the time, this approach has succeeded, more or less, in managing the information technology (IT) concerns. However, the new technological trends and the new work organizations generate excessively rapid changes in the landscape of information security without forgetting the rapid changes in the society, the interconnected economies and computer networks that are increasing exponentially complicate the security of the constantly evolving information systems issues. In this context, our paper focuses on the fact that Information system also consists of a functional parts (human factor, procedures, politics...etc.) which imply the introduction of a proactive approach and adopting a vision of governance in order to align IT goals with organization strategy. This article is a review of literature on the existing approaches to secure information systems, initiate a reflection on the limits of traditional visions adopted, stress the importance of information systems security governance (ISSG) as a holistic approach, provide an overview of the actual IS security issues while criticizing the model GRC (Governance, Risk Management, Compliance) and proposing a new vision of the ISSG under the Technology intelligence(TI) perspective in order to pursue the emergence of technology and the sudden change of business objectives. Finally, we schematize the new Meta model that we named GRCI-TI. In addition to a fruitful discussion of the research contributions and the forthcoming research, directions are presented.</t>
  </si>
  <si>
    <t>978-1-5090-6227-0</t>
  </si>
  <si>
    <t>WOS:000401931800009</t>
  </si>
  <si>
    <t>Arief, A; Wahab, IHA</t>
  </si>
  <si>
    <t>Facta, M; Riyadi, M; Widianto, ED; Arfan, M</t>
  </si>
  <si>
    <t>Arief, Assaf; Wahab, Iis Hamsir Ayub</t>
  </si>
  <si>
    <t>Information Technology Audit For Management Evaluation Using COBIT and IT Security (Case Study On Dishubkominfo of North Maluku Provincial Government, Indonesia)</t>
  </si>
  <si>
    <t>2016 3RD INTERNATIONAL CONFERENCE ON INFORMATION TECHNOLOGY, COMPUTER, AND ELECTRICAL ENGINEERING (ICITACEE)</t>
  </si>
  <si>
    <t>in modern organizational, the use of information technology to support the achievement of organizational and business goals must be balanced with the effectiveness and efficiency of its management. Information technology infrastructure available in Dishubkominfo the Provincial Government of North Maluku Indonesia has not been optimized, the problem of lack of human resources to lead and management of information technology is not well managed and also the absence of control over the level of information technology security. This condition makes the direction of government policy in the field of Information Technology is not clear. Required a mechanisms information technology control so that measurable what has been done both advantages and disadvantages of the government's rules and policies are in accordance with international standards. This study uses the two frameworks: COBIT 5 and IT Security for Information Technology Audit. The Information Technology audit results of Dishubkominfo institution has the maturity level of information technology management at level 2 are Repeatable but Intuitive controls for mapping and principle of COBIT 5, while the average score of information security standard ISO/IEC 17799:2005 was 39%. The results of data processing to find value - average for the domain APO and MEA was 1.71 and the value - average for principle is 1.98 latter value - average for the maturity level of information security standard ISO/IEC 17799:2005 is 31 or 39%, which means that the security of information technology is still very less and should be highly improved.</t>
  </si>
  <si>
    <t>wahab, iis hamsir ayub/P-6008-2019</t>
  </si>
  <si>
    <t>wahab, iis hamsir ayub/0000-0002-2641-5963</t>
  </si>
  <si>
    <t>978-1-5090-0890-2</t>
  </si>
  <si>
    <t>WOS:000402613900066</t>
  </si>
  <si>
    <t>Irshad, M</t>
  </si>
  <si>
    <t>Chen, J; Yang, LT</t>
  </si>
  <si>
    <t>Irshad, Mohammad</t>
  </si>
  <si>
    <t>A Systematic Review of Information Security Frameworks in the Internet of Things</t>
  </si>
  <si>
    <t>PROCEEDINGS OF 2016 IEEE 18TH INTERNATIONAL CONFERENCE ON HIGH PERFORMANCE COMPUTING AND COMMUNICATIONS; IEEE 14TH INTERNATIONAL CONFERENCE ON SMART CITY; IEEE 2ND INTERNATIONAL CONFERENCE ON DATA SCIENCE AND SYSTEMS (HPCC/SMARTCITY/DSS)</t>
  </si>
  <si>
    <t>By 2020, it is estimated that the number of connected devices is expected to grow exponentially to 50 billion. Internet of things has gained extensive attention, the deployment of sensors, actuators are increasing at a rapid pace around the world. There is tremendous scope for more streamlined living through an increase of smart services, but this coincides with an increase in security and privacy concerns. There is a need to perform a systematic review of Information security governance frameworks in the Internet of things (IoT). Objective - The aim of this paper to evaluate systematic review of information security management frameworks which are related to the Internet of things (IoT). It will also discuss different information security frameworks that cover IoT models and deployments across different verticals. These frameworks are classified according to the area of the framework, the security executives and senior management of any enterprise that plans to start using smart services needs to define a clear governance strategy concerning the security of their assets, this system review will help them to make a better decision for their investment for secure IoT deployments. Method - A set of standard criteria has been established to analyze which security framework will be the best fit among these classified security structures in particularly for Internet of Things (IoT). The first step to evaluate security framework by using standard criteria methodology is to identify resources, the security framework for IoT is selected to be assessed according to CCS. The second step is to develop a set of Security Targets (ST). The ST is the set of criteria to apply for the target of evaluation (TOE). The third step is data extraction; fourth step data synthesis; and final step is to write-up study as a report. Conclusion - After reviewing four information security risk frameworks, this study makes some suggestions related to information security risk governance in Internet of Things (IoT). The organizations that have decided to move to smart devices have to define the benefits and risks and deployment processes to manage security risk. The information security risk policies should comply with an organization's IT policies and standards to protect the confidentiality, integrity and availability of information security. The study observes some of the main processes that are needed to manage security risks. Moreover, the paper also drew attention on some suggestions that may assist companies which are associated with the information security framework in Internet of things (IoT).</t>
  </si>
  <si>
    <t>978-1-5090-4297-5</t>
  </si>
  <si>
    <t>10.1109/HPCC-SmartCity-DSS.2016.51</t>
  </si>
  <si>
    <t>WOS:000401700900169</t>
  </si>
  <si>
    <t>Shyamasundar, RK; Kumar, NVN; Rajarajan, M</t>
  </si>
  <si>
    <t>Shyamasundar, R. K.; Kumar, N. V. Narendra; Rajarajan, Muttukrishnan</t>
  </si>
  <si>
    <t>Information-Flow Control for Building Security and Privacy Preserving Hybrid Clouds</t>
  </si>
  <si>
    <t>A hybrid cloud is a cloud computing environment in which an organization provides and manages some internal resources (private cloud) while the other resources are provisioned externally (public cloud). Rapid deployment of hybrid clouds for utility, cost, effectiveness and flexibility has made it necessary to assure the security and privacy of hybrid clouds as it transcends different domains. Further, successful hybrid cloud implementation requires a well-structured architecture supporting the functionalities of both private and public clouds and the seamless transitions between them. One of the challenges in a hybrid cloud is securing resource access, in particular, enforcing that the owners policy never gets violated even when the data gets consumed and processed in multiple domains. Existing mechanisms for achieving this, including industry standards such as XACML, SAML, and OAuth, are vulnerable to indirect information leaks as they do not keep track of information flow. The Readers-Writers Flow Model (RWFM) is a novel security model with an intuitive security policy that tracks and controls the flow of information in a decentralized system. In this paper, we present an approach to building a hybrid cloud that preserves the given security and privacy policy by integrating an RWFM security module into a cloud service manager. An advantage of RWFM is that it provides a uniform solution for securing various kinds of hybrid cloud architectures ranging from the simple pairwise federation to the complex interclouds, and supporting varying degrees of flexibility in workload placement ranging from a simple static placement to fully dynamic migration. Further, RWFM framework is forensic-ready by design, because the labels of data and services readily provide the necessary forensic information.</t>
  </si>
  <si>
    <t>10.1109/HPCC-SmartCity-DSS.2016.118</t>
  </si>
  <si>
    <t>WOS:000401700900190</t>
  </si>
  <si>
    <t>Shenoy, N; Ramakumar, R</t>
  </si>
  <si>
    <t>Shenoy, Navin; Ramakumar, R.</t>
  </si>
  <si>
    <t>Power Systems Dynamic Security Assessment Using Fisher Information Metric</t>
  </si>
  <si>
    <t>2016 IEEE POWER AND ENERGY SOCIETY GENERAL MEETING (PESGM)</t>
  </si>
  <si>
    <t>In recent years, complex operating conditions have greatly reduced the predictability of electric grid operations and hence, there is an urgent need to improve grid security more than ever before. The best approach would be to improve grid intelligence rather than simply hardening the grid. An implementation of dynamic security assessment (DSA) would require carrying out time-domain simulations that are computationally too involved to be performed in real-time. This paper presents an approach using machine learning (ML) techniques that would enable the grid to assess its current dynamic state instantaneously. A database consisting of steady-state operating points of the power system and outputs of time-domain simulations is generated in order to train and test the algorithm. A few operating points termed as "landmarks" are identified through a ranking methodology proposed in this paper. Finally, it is shown that prediction accuracy improves through use of such landmarks.</t>
  </si>
  <si>
    <t>1944-9925</t>
  </si>
  <si>
    <t>978-1-5090-4168-8</t>
  </si>
  <si>
    <t>WOS:000399937901189</t>
  </si>
  <si>
    <t>Poudel, S; Ni, Z; Zhong, XN; He, HB</t>
  </si>
  <si>
    <t>Poudel, Shiva; Ni, Zhen; Zhong, Xiangnan; He, Haibo</t>
  </si>
  <si>
    <t>Comparative Studies of Power Grid Security with Network Connectivity and Power Flow Information Using Unsupervised Learning</t>
  </si>
  <si>
    <t>2016 INTERNATIONAL JOINT CONFERENCE ON NEURAL NETWORKS (IJCNN)</t>
  </si>
  <si>
    <t>The modern electric power grid has become highly integrated in order to increase reliability of power transmission from the generating units to end consumers. This integrated nature and its upgrade toward an intelligent smart grid make the power grid vulnerable when facing cyber or physical attacks as well as intentional attacks. Therefore, determining the most vulnerable components (e.g., buses or generators) is critically important for power grid defense. In this paper, a new definition of load is proposed by taking power flow into consideration in comparison with the load definition based on degree or network connectivity. Unsupervised learning techniques (e.g., K-means algorithm and self-organizing map (SOM)) are introduced to cluster the nodes (i.e., buses) in IEEE-39 bus and IEEE-57 bus benchmarks. Then most vulnerable node in each cluster is determined based on their load information to form initial victim set. We use percentage of failure (PoF) to compare the performance of clustering based approach and traditional load based approach during cascading failure process. With the simulation results, the unsupervised learning (clustering based) approaches are more efficient in finding the most vulnerable nodes and our proposed definition of load is relatively useful in studying power grid security.</t>
  </si>
  <si>
    <t>2161-4393</t>
  </si>
  <si>
    <t>978-1-5090-0619-9</t>
  </si>
  <si>
    <t>WOS:000399925502123</t>
  </si>
  <si>
    <t>Song, YQ; Shen, YJ; Zhang, GD; Hu, YM</t>
  </si>
  <si>
    <t>Song, Yongqiang; Shen, Yongjun; Zhang, Guidong; Hu, Yuming</t>
  </si>
  <si>
    <t>The Information Security Risk Assessment Model Based on GA - BP</t>
  </si>
  <si>
    <t>PROCEEDINGS OF 2016 IEEE 7TH INTERNATIONAL CONFERENCE ON SOFTWARE ENGINEERING AND SERVICE SCIENCE (ICSESS 2016)</t>
  </si>
  <si>
    <t>In the research of information security information security issues, many factors can cause the system to insecurity. In order to improve the accuracy of the risk assessment of information security, information security risk assessment model based on GA (genetic algorithm) and BP neural network is proposed. Using genetic algorithm to optimize the weights and thresholds of BP neural network to establish an information security risk assessment model, and using MATLAB to simulate, predict the value of risk. The simulation results show that GA-BP, compared with the standard BP neural network, with lower simulation error and better fitting effect, is a good information security risk assessment model.</t>
  </si>
  <si>
    <t>2327-0594</t>
  </si>
  <si>
    <t>978-1-4673-9904-3</t>
  </si>
  <si>
    <t>WOS:000402055400026</t>
  </si>
  <si>
    <t>Wu, XQ; Shen, YJ; Zhang, GD; Zhi, H</t>
  </si>
  <si>
    <t>Wu, Xiaoqian; Shen, Yongjun; Zhang, Guidong; Zhi, Hua</t>
  </si>
  <si>
    <t>Information Security Risk Assessment Based on D-S Evidence Theory and Improved TOPSIS</t>
  </si>
  <si>
    <t>To deal with the uncertainty of experts' evaluation results on information security risk assessment, this paper proposes a novel evaluation method based on D-S evidence theory and improved TOPSIS. Firstly, the risk matrix is constructed by combining experts' evaluation results with the synthesis of D-S evidence theory based on discount rate. And then, by using improved TOPSIS, this paper solves the generalized mahalanobis distance and grey correlation, calculates the relative closeness coefficient. Finally, ranking according to the relative closeness coefficient. According to the case analysis, this evaluation method can reduce the uncertainty of experts' evaluation results, and improve the objectivity and accuracy of information security risk assessment.</t>
  </si>
  <si>
    <t>WOS:000402055400034</t>
  </si>
  <si>
    <t>Tao, LL; Lin, H; Shen, YJ; Zhang, GD</t>
  </si>
  <si>
    <t>Tao, LiangLiang; Lin, He; Shen, YongJun; Zhang, GuiDong</t>
  </si>
  <si>
    <t>Optimal Combination between Subjective Weighting and Objective Weighting Based on maximum Square Sum of Distance for Information Security Risk Assessment</t>
  </si>
  <si>
    <t>In this paper, it is shown a new comprehensive weighting to compute the weights of risk factors in information security risk assessment. firstly, the principal eigenvector is the representation of subjective weights by all risk factors pairwise comparison judgment matrix derived from AHP. Moreover, the objective weights of risk factors are calculated by the entropy weight method. Finally, the comprehensive weights are solved by optimal combination between subjective weight and objective weight based on square sum of distance. The method makes tradeoffs among subjective weighting and objective weighting and considers about the randomness of the data and expert's subjectivity.</t>
  </si>
  <si>
    <t>WOS:000402055400107</t>
  </si>
  <si>
    <t>Wu, HT; Horng, GJ</t>
  </si>
  <si>
    <t>Meen, TH; Prior, SD; Lam, ADKT</t>
  </si>
  <si>
    <t>Wu, Hsin-Te; Horng, Gwo-Jiun</t>
  </si>
  <si>
    <t>Vehicular Cloud Network and Information Security Mechanisms</t>
  </si>
  <si>
    <t>PROCEEDINGS OF THE IEEE INTERNATIONAL CONFERENCE ON ADVANCED MATERIALS FOR SCIENCE AND ENGINEERING (IEEE-ICAMSE 2016)</t>
  </si>
  <si>
    <t>This project designed a set of network security mechanisms for cloud applications in VANETs. At present, cloud computing is one of the government's development priorities in the industry. We divide cloud into public, private, and hybrid clouds in this project. Vehicles or passengers can access road conditions or public transport information through the public cloud; public transportation can access current driving records and users can access relevant enterprise information on the private cloud and hybrid cloud is a combination of public and private clouds. Both cloud computing or VANETs require network and information security. At present, many researches on VANETs security only focus on message communication, and neglect information storage. Researches on cloud computing security only focus on information protection, and neglect user privacy and anonymity. This project designed a set of network and information security mechanisms in line with the requirements of Confidentiality, Authentication, Non-repudiation, Conditional Anonymity, and Conditional Untraceability. This project primarily needs to achieve the following: 1. an authentication mechanism to verify the identity of each other between the passenger and the vehicle and to verify the identity with Single Sign-On; 2. vehicle or user privacy and anonymity, which need to be able to replace the anonymous ID and related parameters for the vehicle or the user; 3. a private communication mechanism, which enables any vehicle or user to communicate privately; and 4. an information security encryption method, which can encrypt the information on a cloud server to avoid unauthorized access by internal personnel or hackers.</t>
  </si>
  <si>
    <t>978-1-5090-3869-5</t>
  </si>
  <si>
    <t>WOS:000402015500055</t>
  </si>
  <si>
    <t>Naik, N; Jenkins, P; Savage, N; Katos, V</t>
  </si>
  <si>
    <t>Naik, Nitin; Jenkins, Paul; Savage, Nick; Katos, Vasilios</t>
  </si>
  <si>
    <t>Big Data Security Analysis Approach Using Computational Intelligence Techniques in R for Desktop Users</t>
  </si>
  <si>
    <t>PROCEEDINGS OF 2016 IEEE SYMPOSIUM SERIES ON COMPUTATIONAL INTELLIGENCE (SSCI)</t>
  </si>
  <si>
    <t>Big Data security analysis is commonly used for the analysis of large volume security data from an organisational perspective, requiring powerful IT infrastructure and expensive data analysis tools. Therefore, it can be considered to be inaccessible to the vast majority of desktop users and is difficult to apply to their rapidly growing data sets for security analysis. A number of commercial companies offer a desktop-oriented big data security analysis solution; however, most of them are prohibitive to ordinary desktop users with respect to cost and IT processing power. This paper presents an intuitive and inexpensive big data security analysis approach using Computational Intelligence (CI) techniques for Windows desktop users, where the combination of Windows batch programming, EmEditor and R are used for the security analysis. The simulation is performed on a real dataset with more than 10 million observations, which are collected from Windows Firewall logs to demonstrate how a desktop user can gain insight into their abundant and untouched data and extract useful information to prevent their system from current and future security threats. This CI-based big data security analysis approach can also be extended to other types of security logs such as event logs, application logs and web logs.</t>
  </si>
  <si>
    <t>978-1-5090-4240-1</t>
  </si>
  <si>
    <t>WOS:000400488300083</t>
  </si>
  <si>
    <t>Rimawati, Y; Sutikno, S</t>
  </si>
  <si>
    <t>Rimawati, Yeni; Sutikno, Sarwono</t>
  </si>
  <si>
    <t>The Assessment of Information Security Management Process Capability using ISO/IEC 33072:2016 (Case Study in Statistics Indonesia)</t>
  </si>
  <si>
    <t>PROCEEDINGS OF 2016 INTERNATIONAL CONFERENCE ON INFORMATION TECHNOLOGY SYSTEMS AND INNOVATION (ICITSI)</t>
  </si>
  <si>
    <t>The objective of information security is assuring the organization's goals instead of preserving information's confidentiality, integrity and availability. An information security management should be integrated with the overall organization's processes. Statistics Indonesia is a government agency which is accountable for providing official statistical data. The information derived from the data then is used as the basis for taking any national public policies. As a matter of fact, this organization has not implemented an information security management. The arising problems then are how well it performs its business process in the context of information security and how to formulate the information security improvement. This study aims to perform the capability assessment of information security management that reflect the requirements of standard ISO/IEC 27001: 2013, the most adopted benchmark for information security management systems. We adopt the process of assessment model of standard ISO/IEC 33072: 2016, which is published in July 2016. The process of reference model in this new standard consists of 26 domain processes, 6 capability levels and 9 process attributes (PA). Finally, we designed steps performing the assessment and proposed an improvement roadmap since the preliminary assessment results remain at level 0 and 1.</t>
  </si>
  <si>
    <t>978-1-5090-2449-0</t>
  </si>
  <si>
    <t>WOS:000401525100024</t>
  </si>
  <si>
    <t>Setiawan, AB; Syamsudin, A; Sastrosubroto, AS</t>
  </si>
  <si>
    <t>Setiawan, Ahmad Budi; Syamsudin, Aries; Sastrosubroto, Ashwin Sasongko</t>
  </si>
  <si>
    <t>Information Security Governance on National Cyber Physical Systems</t>
  </si>
  <si>
    <t>Cyber-physical systems (CPS) are smart systems that include engineered interacting networks of physical and computational components. CPS and related systems (including the Internet of Things (IoT) and the Industrial Internet) are widely recognized as having great potential to enable innovative applications and impact multiple economic sectors in the worldwide economy. Systems that are interconnected and integrated to provide new functionality to improve the quality of life and allow increased technology advances. Developments of CPS turn out accompanied by the development of the attacks and the risks to it. This phenomenon has become a trigger for many to secure the system. The leakage of security breach or CPS can provide information on the impact on system performance and financial losses. In addition, security issues can result in the leaking of information that can be misused by unauthorized parties. Information security problems are generally solved by partial and limited. This paper discusses the CPS security framework that is holistic and integrated, so it is necessary for the successful achievement of the objectives of the CPS system.</t>
  </si>
  <si>
    <t>WOS:000401525100025</t>
  </si>
  <si>
    <t>Weerakkody, S; Sinopoli, B; Kar, S; Datta, A</t>
  </si>
  <si>
    <t>Weerakkody, Sean; Sinopoli, Bruno; Kar, Soummya; Datta, Anupam</t>
  </si>
  <si>
    <t>Information Flow for Security in Control Systems</t>
  </si>
  <si>
    <t>2016 IEEE 55TH CONFERENCE ON DECISION AND CONTROL (CDC)</t>
  </si>
  <si>
    <t>This paper considers the development of information flow analyses to support resilient design and active detection of adversaries in cyber physical systems (CPS). CPS security, though well studied, suffers from fragmentation. In this paper, we consider control systems as an abstraction of CPS. Here, we use information flow analysis, a well established set of methods developed in software security, to obtain a unified framework that captures and extends results in control system security. Specifically, we propose the Kullback Liebler (KL) divergence as a causal measure of information flow, which quantifies the effect of adversarial inputs on sensor outputs. We show that the proposed measure characterizes the resilience of control systems to specific attack strategies by relating the KL divergence to optimal detection. We then relate information flows to stealthy attack scenarios where an adversary can bypass detection. Finally, this article examines active detection mechanisms where a defender intelligently manipulates control inputs or the system itself to elicit information flows from an attacker's malicious behavior. In all previous cases, we demonstrate an ability to investigate and extend existing results through the proposed information flow analyses.</t>
  </si>
  <si>
    <t>0743-1546</t>
  </si>
  <si>
    <t>978-1-5090-1837-6</t>
  </si>
  <si>
    <t>WOS:000400048105043</t>
  </si>
  <si>
    <t>Barannik, V; Tupitsya, I; Shulgin, S; Sidchenko, S; Larin, V</t>
  </si>
  <si>
    <t>Barannik, Vladimir; Tupitsya, Ivan; Shulgin, Sergii; Sidchenko, Sergii; Larin, Volodymyr</t>
  </si>
  <si>
    <t>The Application for Internal Restructuring the Data in the Entropy Coding Process to Enhance the Information Resource Security</t>
  </si>
  <si>
    <t>PROCEEDINGS OF 2016 IEEE EAST-WEST DESIGN &amp; TEST SYMPOSIUM (EWDTS)</t>
  </si>
  <si>
    <t>The possibility of using the internal restructuring message items according to the quantitative characteristic to improve the protection of information resources is viewed. Clustering elements in a variety of messages is under consideration. The advantages of internal restructuring the data in comparison with the methods for external restructuring are viewed.</t>
  </si>
  <si>
    <t>Sidchenko, Sergei/U-8589-2017; Barannik, Vladimir/V-4024-2017</t>
  </si>
  <si>
    <t>Sidchenko, Sergei/0000-0002-1319-6263; Barannik, Vladimir/0000-0002-2848-4524</t>
  </si>
  <si>
    <t>978-1-5090-0693-9</t>
  </si>
  <si>
    <t>WOS:000400700700128</t>
  </si>
  <si>
    <t>Kornienko, A; Polyanichko, M; Efanov, D</t>
  </si>
  <si>
    <t>Kornienko, Anatoly; Polyanichko, Mark; Efanov, Dmitry</t>
  </si>
  <si>
    <t>Methodological Aspects of Detection and Resolution of Conflicts of Train Control Systems Information Security Software</t>
  </si>
  <si>
    <t>This paper considers a methodological approach to automated detection and resolution of conflicts of information security software of train traffic control information system, based on the analysis of system performance, finding the conflicts in configuration files, registry keys, and dynamic libraries assessment. Models of conflicting objects of computer system and a method for calculation of a composite indicator value of performance decreasing, based on linguistic rules and discriminant function, are introduced.</t>
  </si>
  <si>
    <t>Kornienko, Anatoly/W-4008-2017</t>
  </si>
  <si>
    <t>WOS:000400700700071</t>
  </si>
  <si>
    <t>Chen, YC; Liu, N; Zhai, GT; Gao, ZP; Gu, K</t>
  </si>
  <si>
    <t>Chen, Yuanchun; Liu, Ning; Zhai, Guangtao; Gao, Zhongpai; Gu, Ke</t>
  </si>
  <si>
    <t>INFORMATION SECURITY DISPLAY SYSTEM ON ANDROID DEVICE</t>
  </si>
  <si>
    <t>PROCEEDINGS OF THE 2016 IEEE REGION 10 CONFERENCE (TENCON)</t>
  </si>
  <si>
    <t>With the development of the modern technology, there is increasing a lot of important secret information to be protected. In this paper, an information security display system based on spatial psychovisual modulation (SPVM) is introduced on the android mobile platform. SPVM is a new way of information display technology which is conceived as an interplay of signal processing, optoeletronics and psychophysics. Nowadays modern displays support very high pixel density. Meanwhile the human visual system (HVS) cannot distinguish the image signals with spatial frequency more than a certain threshold. By this idea, we can design a new information security display system by utilizing the inconformity between HVS and the modern displays' resolutions. In this system, two types of viewers are defined, the first viewers wearing a pair of polarized glasses are authorized to see the secret information, however the second unauthorized naked-eye viewers without glasses can only see the disguise images. Thus, the different contents on the same display can be seen through different viewing devices. What is more, the increasing stereoscopic display technologies drive amounts of polarization based spatial multiplexing available. So we choose the polarization based stereoscopic screen as the display in this information security display system. The information security display system, as a guidance and concrete implementation of SPVM, attains remarkable performance in our experiments.</t>
  </si>
  <si>
    <t>Zhai, Guangtao/X-5949-2019</t>
  </si>
  <si>
    <t>Zhai, Guangtao/0000-0001-8165-9322</t>
  </si>
  <si>
    <t>978-1-5090-2597-8</t>
  </si>
  <si>
    <t>WOS:000400378901165</t>
  </si>
  <si>
    <t>Chan, RYY; Ho, KM; Jia, S; Wang, YF; Yan, XW; Yu, XY</t>
  </si>
  <si>
    <t>Chan, Rosanna Yuen-Yan; Ho, Ka Man; Jia, Shuang; Wang, Yifei; Yan, Xinwei; Yu, Xiaoyu</t>
  </si>
  <si>
    <t>Facebook and Information Security Education What Can We Know from Social Network Analyses on Hong Kong Engineering Students?</t>
  </si>
  <si>
    <t>PROCEEDINGS OF 2016 IEEE INTERNATIONAL CONFERENCE ON TEACHING, ASSESSMENT, AND LEARNING FOR ENGINEERING (TALE)</t>
  </si>
  <si>
    <t>Nowadays information security and in particular web security becomes a key knowledge domain in computer science and engineering education. Because of the rapid change and development of web and network technologies, social network sites, which support social interactions between course instructor and students can be a good venue supporting the teaching and learning of information security. This paper examines an online social network formed over Facebook as a course discussion forum of course for web security. A number of interesting patterns and findings were identified from social network analyses, which offer reflections and suggestions to engineering educators through a practical implementation of online learning community.</t>
  </si>
  <si>
    <t>Chan, Rosanna Yuen-Yan/N-8489-2019</t>
  </si>
  <si>
    <t>978-1-5090-5598-2</t>
  </si>
  <si>
    <t>WOS:000400475400050</t>
  </si>
  <si>
    <t>Cheng, SS; Zhang, YQ; Wu, QQ; Liu, R</t>
  </si>
  <si>
    <t>Long, S; Dhillon, BS</t>
  </si>
  <si>
    <t>Cheng, Shisheng; Zhang, Yongqing; Wu, Qianqian; Liu, Rong</t>
  </si>
  <si>
    <t>Analysis and Research on Information Security for Military Academies</t>
  </si>
  <si>
    <t>MAN-MACHINE-ENVIRONMENT SYSTEM ENGINEERING, MMESE</t>
  </si>
  <si>
    <t>With the rapid development of information technology including network technology, military academies are confronting new problems and more and more threaten in information security field. So many cases about loss of secrets in information technology domains have occurred at home and abroad times and now. In this way, the effective and positive measures should be built, and related standards and restrictions should be set up to overcome the corresponding problems to clear and define the secret-related persons' actions regulations. As we know, the military academies are the departments full of abundant information resources, and the possibility of loss of secrets is more and more. By the way, we should pay more and more attention to this phenomenon and should take available actions to dissolve the new puzzles in time.</t>
  </si>
  <si>
    <t>1876-1100</t>
  </si>
  <si>
    <t>1876-1119</t>
  </si>
  <si>
    <t>978-981-10-2323-1; 978-981-10-2322-4</t>
  </si>
  <si>
    <t>10.1007/978-981-10-2323-1_66</t>
  </si>
  <si>
    <t>WOS:000400028900066</t>
  </si>
  <si>
    <t>Kiss, G; Szasz, A</t>
  </si>
  <si>
    <t>Szakal, A</t>
  </si>
  <si>
    <t>Kiss, Gabor; Szasz, Antonia</t>
  </si>
  <si>
    <t>Analysing of the Information Security Awareness of the Economic Information Technology Students</t>
  </si>
  <si>
    <t>2016 17TH IEEE INTERNATIONAL SYMPOSIUM ON COMPUTATIONAL INTELLIGENCE AND INFORMATICS (CINTI 2016)</t>
  </si>
  <si>
    <t>Aim of this research to analysing the level of the information security awareness of the undergraduate economic information technology students after the information security course. The young generation use smartphones, tablets to keep in contact with friends at home, on public transport, in the school etc. They use different communication forms on the internet like social networks, chat rooms and so on. These applications are protected by password authentication system to keep save the data of the users. We were interested for which systems find the Economic information technology students important in everyday life and what kind of password use for protecting the information. We see almost in every month in the news a service provider was attacked again by hackers and the have put the username and the passwords on the Internet. The success of the attack depends on user error mainly. On the one hand this research is important to see how complicated passwords use the students after the information security course and on the other hand how they will protect the important information at the work. The students filled out an information security awareness questionnaire after the information security course. The students had to say, which communication systems are more important, how long password they are using by the most important systems like e-mail, community sites, and so on, how complicated is the used password, how often change the students these passwords. Are they using same passwords by different systems or one same password? After the analysis could we see how effective was the information security course for the economic information technology students. How could we build the information security awareness by them to help them to keep save the sensitive data?</t>
  </si>
  <si>
    <t>Kiss, Gabor/AAE-9688-2020</t>
  </si>
  <si>
    <t>2380-8586</t>
  </si>
  <si>
    <t>978-1-5090-3909-8</t>
  </si>
  <si>
    <t>WOS:000399130100036</t>
  </si>
  <si>
    <t>Abdenov, AZ; Trushin, VA</t>
  </si>
  <si>
    <t>Kosykh, A</t>
  </si>
  <si>
    <t>Abdenov, A. Z.; Trushin, V. A.</t>
  </si>
  <si>
    <t>Filling the SIEM-system nodes with the technique for calculating objective assessment to improve the reliability of expert evaluation in the technique of the information systems security risk calculation</t>
  </si>
  <si>
    <t>2016 DYNAMICS OF SYSTEMS, MECHANISMS AND MACHINES (DYNAMICS)</t>
  </si>
  <si>
    <t>The paper considers the risk management improvement issues of the SIEM-system relevant nodes based on calculations of objective evaluations to improve the reliability of subjective assessments, and improving the protection of information resources in information systems. This technique is intended for the organization of information operational protection in the company information systems in real time. Risk calculations are based on objective assessments of the probability of adverse events instance, predictions of the amount of damages from information security.</t>
  </si>
  <si>
    <t>Trushin, Viktor/AAG-7811-2019</t>
  </si>
  <si>
    <t>2381-7593</t>
  </si>
  <si>
    <t>978-1-5090-4049-0</t>
  </si>
  <si>
    <t>WOS:000399463100001</t>
  </si>
  <si>
    <t>Anikin, IV</t>
  </si>
  <si>
    <t>Anikin, Igor V.</t>
  </si>
  <si>
    <t>Information Security Risks Assessment in Telecommunication Network of the University</t>
  </si>
  <si>
    <t>We use the method based on expert judgments and analytic hierarchy process for information security risks assessment in a typical telecommunication network of the university. We evaluate impacts and possibility values for specific threats at the telecommunication network. We also identify some security vulnerabilities and evaluate them. We use such methods and tools as fuzzy logic, questionnaires, analytic hierarchy process, fuzzy prediction rules for risk factors evaluation.</t>
  </si>
  <si>
    <t>Anikin, Igor/F-9176-2014</t>
  </si>
  <si>
    <t>Anikin, Igor/0000-0001-9478-4894</t>
  </si>
  <si>
    <t>WOS:000399463100007</t>
  </si>
  <si>
    <t>Choi, M; Song, J</t>
  </si>
  <si>
    <t>Park, JJ; Jin, H; Jeong, YS; Khan, MK</t>
  </si>
  <si>
    <t>Choi, Myeonggil; Song, Jeongsuk</t>
  </si>
  <si>
    <t>Leadership of Information Security Managers on the Effectiveness of Information Systems Security Through Mediate of Organizational Culture</t>
  </si>
  <si>
    <t>ADVANCED MULTIMEDIA AND UBIQUITOUS ENGINEERING: FUTURETECH &amp; MUE</t>
  </si>
  <si>
    <t>The effectiveness of information security in an organization much depends on the leadership of information security manager. The leadership of information security is somewhat influenced by culture of an organization. This paper tries to explain the process how leadership of information security manager could influence the effectiveness of information security through organization culture</t>
  </si>
  <si>
    <t>978-981-10-1536-6; 978-981-10-1535-9</t>
  </si>
  <si>
    <t>10.1007/978-981-10-1536-6_84</t>
  </si>
  <si>
    <t>WOS:000399933600084</t>
  </si>
  <si>
    <t>Zhao, JF; Wang, YM; Xia, YY</t>
  </si>
  <si>
    <t>Zhao, Junfeng; Wang, Yongmei; Xia, Yuanyi</t>
  </si>
  <si>
    <t>Analysis of Information Security of Electric Power Big Data and Its Countermeasures</t>
  </si>
  <si>
    <t>PROCEEDINGS OF 2016 12TH INTERNATIONAL CONFERENCE ON COMPUTATIONAL INTELLIGENCE AND SECURITY (CIS)</t>
  </si>
  <si>
    <t>In recent years, big data technology has become the representative of new information technology. It is also playing an increasing important role in the electric power industry. With big data technology, electric power company introduces new business, like accurate load forecasting, user behavior analysis, etc. It helps make the service more quality and the upper level decisions more reasonable. This paper expounds the concept of big data. The characteristics of electric power big data and data processing steps are introduced as well. On this basis, the opportunities and challenges faced by big data are analyzed. The problems and countermeasures of big data are focused in this paper. The future development of big data security is summarized in the end. With the guarantee of technology and management, big data technology will have a bright future in the big data industry. It will provide strong support for improving enterprise efficiency.</t>
  </si>
  <si>
    <t>978-1-5090-4840-3</t>
  </si>
  <si>
    <t>10.1109/CIS.2016.62</t>
  </si>
  <si>
    <t>WOS:000399133200054</t>
  </si>
  <si>
    <t>Nie, J; Dai, XL</t>
  </si>
  <si>
    <t>Nie, Jing; Dai, Xue Ling</t>
  </si>
  <si>
    <t>On the Information Security Issue in the Information Construction Process of Colleges and Universities</t>
  </si>
  <si>
    <t>The issue of information security is hard to ignore in the process of informatization construction in higher vocational colleges. This paper focuses on the issues of domestic universities and colleges' informatization process, analyzes the problems of the information security management, and tries to provide reasonable solutions and measures for universities and colleges' information security management.</t>
  </si>
  <si>
    <t>10.1109/CIS.2016.140</t>
  </si>
  <si>
    <t>WOS:000399133200132</t>
  </si>
  <si>
    <t>Zou, H</t>
  </si>
  <si>
    <t>Zou, Hui</t>
  </si>
  <si>
    <t>Protection of Personal Information Security in the Age of Big Data</t>
  </si>
  <si>
    <t>As a production factor, big data is being intensively integrated with the development of various industries. The consequent security issues concerning personal information are becoming increasingly severe. This article aims to analyze the major issues which arise with big data, including the breach of personal information, the potential security risks and the users' reduced personal information control rights. It is followed by the analysis of their causes: users' weak awareness of information security, the under-developed laws and regulations concerning the security of personal information, the laggard technology for security maintenance of big data, and motivations for profits. In order to solve these problems, firstly, the awareness of information security and users' ability of security maintenance should be strengthened. In addition, the security management system of big data should be improved with deepening reform of security technology. Furthermore, legislation and regulation system should be reinforced. Lastly, standardized codes of practice and self-discipline pact of the industry should be reinforced to ensure the security of personal information in the age of big data.</t>
  </si>
  <si>
    <t>10.1109/CIS.2016.141</t>
  </si>
  <si>
    <t>WOS:000399133200133</t>
  </si>
  <si>
    <t>Ding, ZY; Zhang, BB; Huang, GP</t>
  </si>
  <si>
    <t>Ding, Zhengyang; Zhang, Binbin; Huang, Gaopan</t>
  </si>
  <si>
    <t>Security Operation and Maintenance of Information Infrastructure Based on Minicomputer Typical Troubleshooting</t>
  </si>
  <si>
    <t>This paper summarizes a set of maintenance and management experience of typical faults of P570 minicomputer based on some typical faults and processing methods of the P570 minicomputer in Xuzhou area for the past few years, and improves the quality of maintenance and health level of information system. At the same time we summarize the management ideas, keep up with the times to improve operation and maintenance system, strengthen operation and maintenance management to ensure the system safe and reliable operation, and provide powerful guarantee for information security interaction of power network.</t>
  </si>
  <si>
    <t>10.1109/CIS.2016.146</t>
  </si>
  <si>
    <t>WOS:000399133200138</t>
  </si>
  <si>
    <t>Katsuno, Y; Kundu, A; Das, KK; Takahashi, H; Schloss, R; Dey, P; Mohania, M</t>
  </si>
  <si>
    <t>Foster, I; Radia, N</t>
  </si>
  <si>
    <t>Katsuno, Yasuharu; Kundu, Ashish; Das, Koushik K.; Takahashi, Hitomi; Schloss, Robert; Dey, Prasenjit; Mohania, Mukesh</t>
  </si>
  <si>
    <t>Security, Compliance, and Agile Deployment of Personal Identifiable Information Solutions on a Public Cloud</t>
  </si>
  <si>
    <t>PROCEEDINGS OF 2016 IEEE 9TH INTERNATIONAL CONFERENCE ON CLOUD COMPUTING (CLOUD)</t>
  </si>
  <si>
    <t>A public cloud platform offers economy of scale, ease of management, and elasticity to solutions. In addition, regulatory compliance and security must be assured for solutions handling sensitive data, such as student and healthcare data. With the steep rise in data breaches at large enterprises, it is a requirement to emphasize the security, privacy, and compliance of cloud-delivered solutions that hold personally identifiable information (PII). An example of a solution in need of such assurances is an education and learning-related analytics service that handles confidential student data on a public cloud platform. In this paper, we propose an approach for managing the security and privacy of an education and learning-analytics solution on a public cloud platform while assuring compliance with the Family Educational Rights and Privacy Act (FERPA). We also propose a new agile deployment approach that is both rapid and automatic. A prototype of a learning-analytics solution was implemented on a SoftLayer public cloud, and the new deployment method was evaluated in comparison with existing methods.</t>
  </si>
  <si>
    <t>2159-6182</t>
  </si>
  <si>
    <t>978-1-5090-2619-7</t>
  </si>
  <si>
    <t>10.1109/CLOUD.2016.53</t>
  </si>
  <si>
    <t>WOS:000399156200045</t>
  </si>
  <si>
    <t>Jones, A; Vidalis, S; Abouzakhar, N</t>
  </si>
  <si>
    <t>Jones, Andrew; Vidalis, Stilianos; Abouzakhar, Nasser</t>
  </si>
  <si>
    <t>Information Security and Digital Forensics in the world of Cyber Physical Systems</t>
  </si>
  <si>
    <t>2016 ELEVENTH INTERNATIONAL CONFERENCE ON DIGITAL INFORMATION MANAGEMENT (ICDIM 2016)</t>
  </si>
  <si>
    <t>The security of Cyber Physical Systems and any digital forensic investigations into them will be highly dependent on data that is stored and processed in the Cloud. This paper looks at a number of the issues that will need to be addressed if this environment is to be trusted to securely hold both system critical and personal information and to enable investigations into incidents to be undertaken.</t>
  </si>
  <si>
    <t>978-1-5090-2641-8</t>
  </si>
  <si>
    <t>WOS:000398535200002</t>
  </si>
  <si>
    <t>Wang, ZD</t>
  </si>
  <si>
    <t>Yu, J; Liu, Q</t>
  </si>
  <si>
    <t>Wang, Zhidan</t>
  </si>
  <si>
    <t>Information Hiding data security based on Wireless Sensor Networks</t>
  </si>
  <si>
    <t>PROCEEDINGS OF THE 2016 4TH INTERNATIONAL CONFERENCE ON ELECTRICAL &amp; ELECTRONICS ENGINEERING AND COMPUTER SCIENCE (ICEEECS 2016)</t>
  </si>
  <si>
    <t>Information hiding technology is very important to wireless sensor network security, copyright protection and so on. This paper uses RSSI (Received Signal Strength Indication) as hidden information carrier and designs a Information Hiding Algorithm (RIHA). It does not affect original data or bring additional communication cost. RIHA is a novel information hiding method, which is very suitable for resource constrained wireless sensor networks. The simulation results show that RIHA has high hidden information transmission accuracy without bringing additional communication energy consumption. RIHA provides a new way for information hiding technology in wireless sensor networks.</t>
  </si>
  <si>
    <t>2352-538X</t>
  </si>
  <si>
    <t>978-94-6252-265-7</t>
  </si>
  <si>
    <t>WOS:000398964800053</t>
  </si>
  <si>
    <t>Li, WC; Shu, XJ; Li, X; Gao, H; Liu, B; Wang, CY; Yang, Y</t>
  </si>
  <si>
    <t>Li Wencui; Shu Xinjian; LiXiong; Gao Hui; Liu Bo; Wang Chunying; Yang Ying</t>
  </si>
  <si>
    <t>An Information Security Management System Based on "Five-in-one"</t>
  </si>
  <si>
    <t>On the basis of "five-in-one" theoretical system, this paper constructs the information security prevention management system which includes responsibility system, standard system, process system, assessment system, institutional system. This system realizes the three-dimensional management of information security from extensive to fine, from point to surface.</t>
  </si>
  <si>
    <t>WOS:000398964800147</t>
  </si>
  <si>
    <t>Dang, FF; Yang, Y; Wang, SW; Mei, L; Cui, P; Zhu, L</t>
  </si>
  <si>
    <t>Dang Fangfang; Yang Ying; Wang Shiwen; Mei Lin; Cui Peng; Zhu Lei</t>
  </si>
  <si>
    <t>An Information Security Prevention Model Based on Fuzzy Simulation</t>
  </si>
  <si>
    <t>Due to the appearance of some new characteristics of the electric power industry such as widely interconnection, high intelligent, the open and interactive, energy internet architecture put forward more new requirements of the electric information network security prevention and the information security faced a severe challenge. At present, the method of information security is extensive, management model and prevention system exist some weak links. This paper put forward a new model to guide the overall development of information security work through the quantization of risk indicator and fuzzy intelligent analysis.</t>
  </si>
  <si>
    <t>WOS:000398964800148</t>
  </si>
  <si>
    <t>Guo, JB; Cai, Q</t>
  </si>
  <si>
    <t>Guo, Jingbo; Cai, Qi</t>
  </si>
  <si>
    <t>Research on the security of information system integration based on percolation test</t>
  </si>
  <si>
    <t>This paper analyzed the safety problem of integrated system from hardware integration, data integration, interface integration and other aspects by using the method of percolation test. It focuses on security issues which newly created in the process of information system integration, namely the use of a data warehouse, middleware, XML and other models for security issues which may arise in information systems integration. And the results of penetration test were used as the data material of risk assessment, improving the accuracy in the results of risk evaluation. The experiment proved that this method reflected a real and effective security level of target system.</t>
  </si>
  <si>
    <t>WOS:000398964800202</t>
  </si>
  <si>
    <t>Svoboda, P; Lukas, L; Rak, J</t>
  </si>
  <si>
    <t>Lee, G</t>
  </si>
  <si>
    <t>Svoboda, P.; Lukas, L.; Rak, J.</t>
  </si>
  <si>
    <t>Senses of Artificial Intelligence for Training Simulation in Private Security Industry</t>
  </si>
  <si>
    <t>2016 3RD INTERNATIONAL CONFERENCE ON POWER AND ENERGY SYSTEMS (PES 2016)</t>
  </si>
  <si>
    <t>This paper focuses on the senses of artificial intelligence for training simulation in private security industry. In this research, both description of modern programming technologies of senses of artificial intelligence in virtual simulator environment and proposal of the approach of the use of senses in training simulation of private security industry can be found.</t>
  </si>
  <si>
    <t>2160-066X</t>
  </si>
  <si>
    <t>978-1-61275-510-6</t>
  </si>
  <si>
    <t>WOS:000398133800023</t>
  </si>
  <si>
    <t>Talabeigi, E; Naeeini, SGJ</t>
  </si>
  <si>
    <t>Talabeigi, Elham; Naeeini, Seyyed Gholamreza Jalali</t>
  </si>
  <si>
    <t>Information Security Risk Management and Incompatible Parts of Organization</t>
  </si>
  <si>
    <t>JOURNAL OF INDUSTRIAL ENGINEERING AND MANAGEMENT-JIEM</t>
  </si>
  <si>
    <t>Purpose: we prepared a questionnaire to evaluate Incompatible parts and also risk management in University of Science and Technology E-Learning Center and studying the Incompatible parts impacts on utility of organization. Design/methodology/approach: By using coalitional game theory we present a new model to recognize the degrees of incompatibility among independent divisions of an organization with dependent security assets. Based on positive and negative interdependencies in the parts, the model provides how the organization can decrease the security risks through non-cooperation rather than cooperation. we implement the proposed model of this paper by analyzing the data which have been provided by questionnaires from different three managers' ideas of Iran University of Science and Technology E-Learning Center located in Iran University of Science and Technology, Tehran, Iran. Findings: In general, by collecting data and analyzing them, the survey showed that Incompatible parts of organizations have negative impacts on utility of organization risk management process. Furthermore, it adds values to other organizations and provides the best practices in planning, developing, implementing and monitoring risk management in organizations. Research limitations/implications: Since Information security and also Risk Management are still areas which need to improve in some Iranian universities, we couldn't consider them in our analysis. On the other hand, due to questionnaire limitation, the study's sample size is 1. This size may be considered large for our statistical analysis. Originality/value: The main contribution of this paper is to propose a model for noncooperation among a number of divisions in an organization and using risk management factors.</t>
  </si>
  <si>
    <t>2013-8423</t>
  </si>
  <si>
    <t>2013-0953</t>
  </si>
  <si>
    <t>10.3926/jiem.2032</t>
  </si>
  <si>
    <t>WOS:000398469400004</t>
  </si>
  <si>
    <t>Mayer, N; Aubert, J; Grandry, E; Feltus, C</t>
  </si>
  <si>
    <t>Horkoff, J; Jeusfeld, MA; Persson, A</t>
  </si>
  <si>
    <t>Mayer, Nicolas; Aubert, Jocelyn; Grandry, Eric; Feltus, Christophe</t>
  </si>
  <si>
    <t>An Integrated Conceptual Model for Information System Security Risk Management and Enterprise Architecture Management Based on TOGAF</t>
  </si>
  <si>
    <t>PRACTICE OF ENTERPRISE MODELING, POEM 2016</t>
  </si>
  <si>
    <t>Risk management is today a major steering tool for any organization wanting to deal with Information System (IS) security. However, IS Security Risk Management (ISSRM) remains difficult to establish and maintain, mainly in a context of multi- regulations with complex and inter- connected IS. We claim that a connection with Enterprise Architecture Management (EAM) contributes to deal with these issues. According to our research agenda, a first step towards a better integration of both domains is to define an EAM- ISSRM conceptual integrated model. To build such a model, we will improve the ISSRM domain model, a conceptual model depicting the domain of ISSRM, with the concepts of EAM. The contribution of this paper is focused on the improvement of the ISSRM domain model with the concepts of TOGAF, a well- known EAM standard.</t>
  </si>
  <si>
    <t>Mayer, Nicolas/AAF-6363-2020</t>
  </si>
  <si>
    <t>Feltus, Christophe/0000-0002-7182-8185</t>
  </si>
  <si>
    <t>978-3-319-48393-1; 978-3-319-48392-4</t>
  </si>
  <si>
    <t>10.1007/978-3-319-48393-1_27</t>
  </si>
  <si>
    <t>WOS:000398841300027</t>
  </si>
  <si>
    <t>Della Flora, F; Tolfo, C</t>
  </si>
  <si>
    <t>Della Flora, Fernando; Tolfo, Cristiano</t>
  </si>
  <si>
    <t>BUSINESS PROCESSES MANAGEMENT AS SUPPORT TOOL IN THE INFORMATION SECURITY MANAGEMENT</t>
  </si>
  <si>
    <t>REVISTA GEINTEC-GESTAO INOVACAO E TECNOLOGIAS</t>
  </si>
  <si>
    <t>The processes that involve the information and knowledge management on organizations require the definition of processes related to information security management. In this sense, business process management approach is an important support tool, both in view as the mapping and definition of its processes. The aim of this paper is to present a report of experience with the use of business process management with a focus on processes of information security. Using the case study technique, was observed in an information security core of a public institution of higher education, an initiative in which the processes were mapped and improved. In this paper is described the process of releasing public IP address that was modeled using BPMN notation. In this process, opportunities for improvement were identified during the analysis and modeling of its current state. These improvements were represented during the modeling of the future status process. As a result indicates that the analysis of vulnerabilities and compliance audit activities are the main improvements that have been implemented in this case. With regard to business process management initiative observed in the case study, it was found that the perspective of business processes can assist in information security management as it allows review activities and resources used to plan and formalize how to manage and communicate processes involved.</t>
  </si>
  <si>
    <t>2237-0722</t>
  </si>
  <si>
    <t>10.7198/S2237-0722201600010003</t>
  </si>
  <si>
    <t>WOS:000394613100003</t>
  </si>
  <si>
    <t>Cram, WA; D'Arcy, J</t>
  </si>
  <si>
    <t>Cram, W. Alec; D'Arcy, John</t>
  </si>
  <si>
    <t>Teaching Information Security in Business Schools: Current Practices and a Proposed Direction for the Future</t>
  </si>
  <si>
    <t>COMMUNICATIONS OF THE ASSOCIATION FOR INFORMATION SYSTEMS</t>
  </si>
  <si>
    <t>The growing importance of information security as a business issue has encouraged instructors to extend their courses beyond a hands-on, technical model to one that considers managerial and risk-based issues. In business schools, this shift has presented the pedagogical challenge of balancing the technical content fundamental to information security with the managerial content that the profession increasingly values. To draw on the best practices currently being undertaken in the classroom, we examine 44 information security course syllabi from business and other schools (i.e., computer science, engineering, information science, law, and mathematics). Using a qualitative approach, we identify the definitive technical and managerial-focused aspects of information security courses. Based on the results, we propose an introductory information security course that balances technical and non-technical content for business school students and that integrates the most innovative techniques used by today's information security instructors.</t>
  </si>
  <si>
    <t>1529-3181</t>
  </si>
  <si>
    <t>WOS:000395251600003</t>
  </si>
  <si>
    <t>Appan, R; Bacic, D</t>
  </si>
  <si>
    <t>Appan, Radha; Bacic, Dinko</t>
  </si>
  <si>
    <t>Impact of Information Technology (IT) Security Information Sharing among Competing IT Firms on Firm's Financial Performance: An Empirical Investigation</t>
  </si>
  <si>
    <t>Traditionally, IT firms closely guard the management and control of critical information assets. A group of IT firms, however, adopted a different approach and formed an organization with the goal of sharing critical IT security information with industry peers (firms in the same industry that do not directly compete) and competitors to more effectively manage IT security. The inherent vulnerability in sharing critical information with other (potentially competing) firms presents an interesting, coopetition paradox for firms. Drawing from the theoretical foundations of the relational view of the firm that resolves the coopetition paradox, we conducted an empirical test to determine whether security information sharing impacts firm's financial performance. Our findings suggest that IT firms engaged in interfirm security information sharing outperform their industry peers in terms of operational costs and overall profitability.</t>
  </si>
  <si>
    <t>WOS:000395251600012</t>
  </si>
  <si>
    <t>Khvorost, K</t>
  </si>
  <si>
    <t>Khvorost, Khrystyna</t>
  </si>
  <si>
    <t>INFORMATION AND PSYCHOLOGICAL IMPACT IN TERMS OF HEALTH SECURITY</t>
  </si>
  <si>
    <t>SCIENCE AND EDUCATION</t>
  </si>
  <si>
    <t>The article deals with the role of information and psychological impact on human's organism and health, which is considered to be a powerful factor of modern information technology having strong influence on human health security. The study is aimed at investigating the dependence of information and psychological impact mechanisms and individual health, which directly can change state of human health security. The method of modelling has shown that a fundamental aspect of controlling mental, physical and social health and health preservation at social, cultural and national levels is the ability to establish adequate behaviour while receiving the information. Depending on the particular kind of information and psychological impact specificity, individual traits and previous information experience processing, a person can influence and regulate his/her health and strengthen his/her own security. It has been determined that two main kinds of information and psychological impact are of the key importance in the formation of individual health security. These kinds of impact are based on the moral and semantic filter and unconscious perception of information. Among all stream of data an individual focuses only on its specific fragments. Way of thinking, worldview, values, spiritual, material interests influence the process of information enrichment, development of moral and semantic filter. At the same time, the enrichment of this filter involves national and ethical values, historical factors, education, religious and philosophical views, ideological propaganda, needs, mass media. A person makes specific decisions concerning the received information when analysing data absorbing it through the filter, which then are turned into actions and deeds. As a result, the level of adequate behaviour formation depends on some specific factors like degree of information and psychological attitude, decision making ability, typical behaviour, etc. In addition, it has been revealed that the specificity of human psyche influences his/her resistance to uncontrolled non-verbal information impact.</t>
  </si>
  <si>
    <t>Khvorost, Khrystyna/0000-0002-2099-6162</t>
  </si>
  <si>
    <t>2311-8466</t>
  </si>
  <si>
    <t>2414-4665</t>
  </si>
  <si>
    <t>WOS:000394502600030</t>
  </si>
  <si>
    <t>Choi, SJ; Kim, TS</t>
  </si>
  <si>
    <t>Barolli, L; Xhafa, F; Uchida, N</t>
  </si>
  <si>
    <t>Choi, Seung-Jae; Kim, Tae-Sung</t>
  </si>
  <si>
    <t>Understanding Factors Affecting Information Security Practice of Elementary School Students</t>
  </si>
  <si>
    <t>2016 10TH INTERNATIONAL CONFERENCE ON INNOVATIVE MOBILE AND INTERNET SERVICES IN UBIQUITOUS COMPUTING (IMIS)</t>
  </si>
  <si>
    <t>This study is directed for the information security education of the elementary students. The purpose of this paper is to examine that information ethics and information security awareness affect information security practice of elementary students. 192 valid questionnaires from elementary students of South Korea were collected, and then these were analyzed using structural equation modelling. The results show that information ethics and information security awareness affect information security practice of elementary students. And the research findings confirmed that the information security vocabulary test was useful to assess security awareness levels for elementary students. This new approach can assist management to plan and evaluate information security education. This study presents herein implications and suggestions for further research.</t>
  </si>
  <si>
    <t>978-1-5090-0984-8</t>
  </si>
  <si>
    <t>10.1109/IMIS.2016.43</t>
  </si>
  <si>
    <t>WOS:000393413000017</t>
  </si>
  <si>
    <t>Abbass, W; Baina, A; Bellafkih, M</t>
  </si>
  <si>
    <t>ElMohajir, M; Chahhou, M; AlAchhab, M; ElMohajir, BE</t>
  </si>
  <si>
    <t>Abbass, Wissam; Baina, Amine; Bellafkih, Mostafa</t>
  </si>
  <si>
    <t>Improvement of Information System Security Risk Management</t>
  </si>
  <si>
    <t>2016 4TH IEEE INTERNATIONAL COLLOQUIUM ON INFORMATION SCIENCE AND TECHNOLOGY (CIST)</t>
  </si>
  <si>
    <t>The Information System Security Risk management (ISSRM) in organizations is ultimate for business success. ISSRM protects information availability, integrity, and privacy. However, this latter remains a difficult area to establish and maintain, especially in the environment of today's organizations where operations are conducted in a complex and interconnected context. The aim of this paper is to highlight the contribution of Enterprise Architecture Management (EAM) in order to improve ISSRM. When organization business services and strategic planning are aligned with proactive ISSRM activities, a well-defined strategy to reach business value is achieved. For this purpose, we will first explore risk management methods and security modeling languages to understand why EAM would be benefic. The contribution of this paper is an ISSRM model described by the constructs of ArchiMate, a well-known EAM modeling language.</t>
  </si>
  <si>
    <t>2327-185X</t>
  </si>
  <si>
    <t>978-1-5090-0751-6</t>
  </si>
  <si>
    <t>WOS:000393409200032</t>
  </si>
  <si>
    <t>Vyacheslavovna, BA; Valeryevna, VA; Vladislavovna, NN</t>
  </si>
  <si>
    <t>Kliestik, T</t>
  </si>
  <si>
    <t>Vyacheslavovna, Balanovskaya Anna; Valeryevna, Volkodayeva Arina; Vladislavovna, Nikitina Natalya</t>
  </si>
  <si>
    <t>PROBLEMS AND PROSPECTS OF ENSURING INFORMATION SECURITY IN THE CONDITIONS OF GLOBALIZATION</t>
  </si>
  <si>
    <t>GLOBALIZATION AND ITS SOCIO-ECONOMIC CONSEQUENCES, 16TH INTERNATIONAL SCIENTIFIC CONFERENCE PROCEEDINGS, PTS I-V</t>
  </si>
  <si>
    <t>In the article the problems are considered which the states in the conditions of accelerated expansion of global information space in which all spheres of human activity are involved face. The attention is paid to a problem of information threats of economic entities' activity. The analysis of the existing level of global information system development is carried out, influence of the evolutionary processes connected with informatization on certain states development and international economy in general is studied and also factors which have serious impact on global economy in the future are predicted and the development forecast of the information environment is provided. The position of the Russian Federation concerning problems of ensuring information security in the conditions of globalization and the direction of the solution to these problems is also presented. The conclusion states that during a formation era and development of global information economy counteraction to various threats and calls becomes a serious problem which raises the issues of ensuring comprehensive steady functioning and development both of the modem world, and certain objects in current and strategic prospects. The effective solution to this problem is joint efforts of all international communities. Control and prevention of existing and possible threats in the information sphere are considered to be the most serious challenge to safety of national and international economies today.</t>
  </si>
  <si>
    <t>978-80-8154-191-9</t>
  </si>
  <si>
    <t>WOS:000393253800012</t>
  </si>
  <si>
    <t>Line, MB; Albrechtsen, E</t>
  </si>
  <si>
    <t>Line, Maria Bartnes; Albrechtsen, Eirik</t>
  </si>
  <si>
    <t>Examining the suitability of industrial safety management approaches for information security incident management</t>
  </si>
  <si>
    <t>INFORMATION AND COMPUTER SECURITY</t>
  </si>
  <si>
    <t>Purpose - This paper aims to discuss whether recent theoretical and practical approaches within industrial safety management might be applicable to, and solve challenges experienced in, the field of information security, specifically related to incident management. Design/methodology/approach - A literature review was carried out. Findings - Principles, research and experiences on the issues of plans, training and learning in the context of industrial safety management would be suitable for adoption into the field of information security incident management and aid in addressing current challenges. Research limitations/implications - There are a number of reasons why approaches from industrial safety management have something to offer to information security incident management: the former field is more mature and has longer traditions, there is more organizational research on industrial safety issues than on information security issues so far, individual awareness is higher for industrial safety risks and worker participation in systematic industrial safety work is ensured by law. More organizational research on information security issues and continuous strengthening of individual security awareness would push information security to further maturity levels where current challenges are solved. Practical implications - This paper shows that the field of information security incident management would gain from closer collaborations with industrial safety management, both in research and in practical loss prevention in organizations. The ideas discussed in this paper form a basis for further research on practical implementations and case studies. Originality/value - The main audience of this paper includes information security researchers and practitioners, as they will find inspirational theories and experiences to bring into their daily work and future projects.</t>
  </si>
  <si>
    <t>2056-4961</t>
  </si>
  <si>
    <t>10.1108/ICS-01-2015-0003</t>
  </si>
  <si>
    <t>WOS:000393456100002</t>
  </si>
  <si>
    <t>Furnell, S; Clarke, N</t>
  </si>
  <si>
    <t>Furnell, Steven; Clarke, Nathan</t>
  </si>
  <si>
    <t>Human aspects of information security</t>
  </si>
  <si>
    <t>Clarke, Nathan/0000-0002-3595-3800; Furnell, Steven/0000-0003-0984-7542</t>
  </si>
  <si>
    <t>10.1108/ICS-05-2016-0036</t>
  </si>
  <si>
    <t>WOS:000393456600001</t>
  </si>
  <si>
    <t>Da Veiga, A</t>
  </si>
  <si>
    <t>Da Veiga, Adele</t>
  </si>
  <si>
    <t>Comparing the information security culture of employees who had read the information security policy and those who had not Illustrated through an empirical study</t>
  </si>
  <si>
    <t>Purpose - This study aims, firstly, to determine what influence the information security policy has on the information security culture by comparing the culture of employees who read the policy to those who do not, and, secondly, whether a stronger information security culture is embedded over time if more employees have read the information security policy. Design/methodology/approach - An empirical study is conducted at four intervals over eight years across 12 countries using a validated information security culture assessment ( ISCA) questionnaire. Findings - The overall information security culture average scores as well as individual statements for all four survey assessments were significantly more positive for employees who had read the information security policy compared with employees who had not. The overall information security culture also improved from one assessment to the next. Research limitations/implications - The information security culture should be measured and benchmarked over time to monitor change and identify and prioritise actions to improve the information security culture. If employees read the information security policy, it has a positive influence on the information security culture of an organisation. Practical implications - Organisations should ensure that employees have read the information security policy to aid in minimising the human risk, related errors and incidents and, ultimately, to instil a stronger information security culture with a higher level of compliant behaviour. Originality/value - This research confirms theoretical research indicating that the information security policy could influence the information security culture positively. It provides novel and statistical evidence illustrating that if employees read the information security policy, they have a stronger information security culture and that the culture can be improved through targeted interventions using an ISCA.</t>
  </si>
  <si>
    <t>Da Veiga, Adele A/N-4925-2014</t>
  </si>
  <si>
    <t>Da Veiga, Adele A/0000-0001-9777-8721</t>
  </si>
  <si>
    <t>10.1108/ICS-12-2015-0048</t>
  </si>
  <si>
    <t>WOS:000393456600002</t>
  </si>
  <si>
    <t>Alavi, R; Islam, S; Mouratidis, H</t>
  </si>
  <si>
    <t>Alavi, Reza; Islam, Shareeful; Mouratidis, Haralambos</t>
  </si>
  <si>
    <t>An information security risk-driven investment model for analysing human factors</t>
  </si>
  <si>
    <t>Purpose - The purpose of this paper is to introduce a risk-driven investment process model for analysing human factors that allows information security managers to capture possible risk-investment relationships and to reason about them. The overall success of an information security system depends on analysis of the risks and threats so that appropriate protection mechanism can be in place to protect them. However, lack of appropriate analysis of risks may potentially results in failure of information security systems. Existing literature does not provide adequate guidelines for a systematic process or an appropriate modelling language to support such analysis. This work aims to fill this gap by introducing the process and reason about the risks considering human factors. Design/methodology/approach - To develop risk-driven investment model along with the activities that support the process. These objectives were achieved through the collection of quantitative and qualitative data utilising requirements engineering and secure tropos methods. Findings - The proposed process and model lead to define a clear relationship between risks, incidents and investment and allows organisations to calculate them based on their own figures. Research limitations/implications - One of the major limitations of this model is that it only supports incident-based investment. This creates some sort of difficulties to be presented to the executive board. Secondly, because of the nature of human factors, quantification does not exactly reflect the monetary value of the factors. Practical implications - Applying the information security risk-driven investment model in a real case study shows that this can help organisations apply and use it in other incidents, and more importantly, to the incidents which critical human factors are a grave concern of organisations. The importance of providing a financial justification is clearly highlighted and provided for seeking investment in information security. Social implications - It has a big social impact that technically could lead for cost justifications and decision-making process. This would impact the whole society by helping individuals to keep their data safe. Originality/value - The novel contribution of this work is to analyse specific critical human factors which have subjective natures in an objective and dynamic domain of risk, security and investment.</t>
  </si>
  <si>
    <t>10.1108/ICS-01-2016-0006</t>
  </si>
  <si>
    <t>WOS:000393456600007</t>
  </si>
  <si>
    <t>Pattinson, M; Parsons, K; Butavicius, M; McCormac, A; Calic, D</t>
  </si>
  <si>
    <t>Pattinson, Malcolm; Parsons, Kathryn; Butavicius, Marcus; McCormac, Agata; Calic, Dragana</t>
  </si>
  <si>
    <t>Assessing information security attitudes: a comparison of two studies</t>
  </si>
  <si>
    <t>Purpose - The purpose of this paper is to report on the use of two studies that assessed the attitudes of typical computer users. The aim of the research was to compare a self-reporting online survey with a set of one-on-one repertory grid technique interviews. More specifically, this research focussed on participant attitudes toward naive and accidental information security behaviours. Design/methodology/approach - In the first study, 23 university students responded to an online survey within a university laboratory setting that captured their attitudes toward behaviours in each of seven focus areas. In the second study, the same students participated in a one-on-one repertory grid technique interview that elicited their attitudes toward the same seven behaviours. Results were analysed using Spearman correlations. Findings - There were significant correlations for three of the seven behaviours, although attitudes relating to password management, use of social networking sites, information handling and reporting of security incidents were not significantly correlated. Research limitations/implications - The small sample size (n = 23) and the fact that participants were not necessarily representative of typical employees, may have impacted on the results. Practical implications - This study contributes to the challenge of developing a reliable instrument that will assess individual InfoSec awareness. Senior management will be better placed to design intervention strategies, such as training and education of employees, if individual attitudes are known. This, in turn, will reduce risk-inclined behaviour and a more secure organisation. Originality/value - The literature review indicates that this study addresses a genuine gap in the research.</t>
  </si>
  <si>
    <t>10.1108/ICS-01-2016-0009</t>
  </si>
  <si>
    <t>WOS:000393456600008</t>
  </si>
  <si>
    <t>Karlsson, F; Kolkowska, E; Prenkert, F</t>
  </si>
  <si>
    <t>Karlsson, Fredrik; Kolkowska, Ella; Prenkert, Frans</t>
  </si>
  <si>
    <t>Inter-organisational information security: a systematic literature review</t>
  </si>
  <si>
    <t>Purpose - The purpose of this paper is to survey existing inter-organisational information security research to scrutinise the kind of knowledge that is currently available and the way in which this knowledge has been brought about. Design/methodology/approach - The results are based on a literature review of inter-organisational information security research published between 1990 and 2014. Findings - The authors conclude that existing research has focused on a limited set of research topics. A majority of the research has focused management issues, while employees'/non-staffs' actual information security work in inter-organisational settings is an understudied area. In addition, the majority of the studies have used a subjective/argumentative method, and few studies combine theoretical work and empirical data. Research limitations/implications - The findings suggest that future research should address a broader set of research topics, focusing especially on employees/non-staff and their use of processes and technology in inter-organisational settings, as well as on cultural aspects, which are lacking currently; focus more on theory generation or theory testing to increase the maturity of this sub-field; and use a broader set of research methods. Practical implications - The authors conclude that existing research is to a large extent descriptive, philosophical or theoretical. Thus, it is difficult for practitioners to adopt existing research results, such as governance frameworks, which have not been empirically validated. Originality/value - Few systematic reviews have assessed the maturity of existing inter-organisational information security research. Findings of authors on research topics, maturity and research methods extend beyond the existing knowledge base, which allow for a critical discussion about existing research in this sub-field of information security.</t>
  </si>
  <si>
    <t>Prenkert, Frans/M-7599-2019</t>
  </si>
  <si>
    <t>Prenkert, Frans/0000-0002-6646-9798</t>
  </si>
  <si>
    <t>10.1108/ICS-11-2016-091</t>
  </si>
  <si>
    <t>WOS:000393465000001</t>
  </si>
  <si>
    <t>Fenz, S; Plieschnegger, S; Hobel, H</t>
  </si>
  <si>
    <t>Fenz, Stefan; Plieschnegger, Stefanie; Hobel, Heidi</t>
  </si>
  <si>
    <t>Mapping information security standard ISO 27002 to an ontological structure</t>
  </si>
  <si>
    <t>Purpose - The purpose of this paper is to increase the degree of automation within information security compliance projects by introducing a formal representation of the ISO 27002 standard. As information is becoming more valuable and the current businesses face frequent attacks on their infrastructure, enterprises need support at protecting their information-based assets. Design/methodology/approach - Information security standards and guidelines provide baseline knowledge for protecting corporate assets. However, the efforts to check whether the implemented measures of an organization adhere to the proposed standards and guidelines are still significantly high. Findings - This paper shows how the process of compliance checking can be supported by using machine-readable ISO 27002 control descriptions in combination with a formal representation of the organization's assets. Originality/value - The authors created a formal representation of the ISO 27002 standard and showed how a security ontology can be used to increase the efficiency of the compliance checking process.</t>
  </si>
  <si>
    <t>10.1108/ICS-07-2015-0030</t>
  </si>
  <si>
    <t>WOS:000393465000002</t>
  </si>
  <si>
    <t>Kearney, Wayne D.; Kruger, Hennie A.</t>
  </si>
  <si>
    <t>Theorising on risk homeostasis in the context of information security behaviour</t>
  </si>
  <si>
    <t>Purpose - The purpose of this paper is to discuss and theorise on the appropriateness and potential impact of risk homeostasis in the context of information security. Design/methodology/approach - The discussion is mainly based on a literature survey backed up by illustrative empirical examples. Findings - Risk homeostasis in the context of information security is an under-explored topic. The principles, assumptions and methodology of a risk homeostasis framework offer new insights and knowledge to explain and predict contradictory human behaviour in information security. Practical implications - The paper shows that explanations for contradictory human behaviour (e.g. the privacy paradox) would gain from considering risk homeostasis as an information security risk management model. The ideas discussed open up the prospect to theorise on risk homeostasis as a framework in information security and should form a basis for further research and practical implementations. On a more practical level, it offers decision makers useful information and new insights that could be advantageous in a strategic security planning process. Originality/value - This is the first systematic comprehensive review of risk homeostasis in the context of information security behaviour and readers of the paper will find new theories, guidelines and insights on risk homeostasis.</t>
  </si>
  <si>
    <t>10.1108/ICS-04-2016-0029</t>
  </si>
  <si>
    <t>WOS:000393465000004</t>
  </si>
  <si>
    <t>Skopak, A; Sakanovic, S</t>
  </si>
  <si>
    <t>Obralic, M; Mekic, E</t>
  </si>
  <si>
    <t>Skopak, Anis; Sakanovic, Semir</t>
  </si>
  <si>
    <t>ADOPTION OF STANDARD FOR INFORMATION SECURITY ISO/IEC 27001 IN BOSNIA AND HERZEGOVINA</t>
  </si>
  <si>
    <t>INTERNATIONAL CONFERENCE ON ECONOMIC AND SOCIAL STUDIES (ICESOS'16): REGIONAL ECONOMIC DEVELOPMENT: ENTREPNEURSHIP AND INNOVATION</t>
  </si>
  <si>
    <t>When it comes to security, no company in the world can be too cautious. Many companies own and use different systems for protection of data and information from intentional or non-intentional loss, unauthorized access, or abuse. However, the legal aspects of information security systems are well known in order for system to be internationally accepted and adopted. Because of this, the standard ISO/IEC 27001, which ensures positioning in relation to competition through marketing usage of this certificate, fulfills all requirements of the client for information security; reducing the risks associated with information relevant for the organization, reducing operating costs for the prevention of complaints and other incidents, and optimization of the process because the tasks in the organization are clearly defined and understood. ISO/IEC 27001 process of certification is carried out by a certification body that is accredited by schemes that are under the supervision of the IAF (International Accreditation Forum), as only these certificates are a guarantee of global standard acceptance. This study has examined the surveys of twenty (20) large companies, whose scope guarantees the suitability to this standard, and explored the way of implementation, and more importantly that the certification companies in Bosnia and Herzegovina offer this feature. In the end we compared the results of this study with the results from the region and the world.</t>
  </si>
  <si>
    <t>WOS:000393215400003</t>
  </si>
  <si>
    <t>Neave, EH</t>
  </si>
  <si>
    <t>Neave, Edwin Harold</t>
  </si>
  <si>
    <t>Why does bank screening matter? Private information and publicly traded securities</t>
  </si>
  <si>
    <t>INTERNATIONAL JOURNAL OF MANAGERIAL FINANCE</t>
  </si>
  <si>
    <t>Purpose - The purpose of this paper is to use an equilibrium model to identify the public and private informational requirements for equilibrium pricing and shows that unless these informational requirements are met, skin-in-the-game policies will not be fully effective against moral hazard for banks with relatively large market share. Selling securitizations with recourse can be. Design/methodology/approach - The single-period model shows equilibrium prices depend on both public and private information, the latter produced as banks screen loans. If bank has a sufficiently large market share, it can profit by omitting the screening unless investors can detect the change. The author derives the profit function for not screening, shows that a skin-in-the-game policy cannot fully offset its incentives, and proposes a sale with recourse policy that can. Findings - To value securitizations correctly, investors require both publicly and privately available information. If investors cannot monitor banks closely, correct pricing can be frustrated by profit maximization incentives, since banks with large market shares can profit from not screening. Skin-in-the-game policies cannot fully offset these incentives. Research limitations/implications - The equilibrium model identifies the public and private informational requirements for equilibrium pricing and shows that unless these informational requirements are met, skin-in-the-game policies will not be fully effective for banks with relatively large market share. Selling securitizations with recourse can be more fully effective. Practical implications - If it is difficult for investors to obtain private information, skin-in-the-game policies are not provide fully effective remedies against moral hazard. Sales with recourse policies offer promise because they are easy for investors to understand and difficult to evade. Social implications - Trading on the basis of private information can create perverse incentives, and appropriate corrective policies can help offset them. Originality/value - The general equilibrium methodology, the findings of incentives to avoid screening, the flaws with skin-in-the-game policies, and the proposal for sale with recourse are all new.</t>
  </si>
  <si>
    <t>1743-9132</t>
  </si>
  <si>
    <t>1758-6569</t>
  </si>
  <si>
    <t>10.1108/IJMF-11-2015-0199</t>
  </si>
  <si>
    <t>WOS:000394391100002</t>
  </si>
  <si>
    <t>Zeng, M; Wang, SC</t>
  </si>
  <si>
    <t>Zeng Ming; Wang Shicheng</t>
  </si>
  <si>
    <t>Fuzzy Comprehensive Evaluation Algorithm for Power Information System Security Level Based on the Internet of Things</t>
  </si>
  <si>
    <t>INTERNATIONAL JOURNAL OF ONLINE ENGINEERING</t>
  </si>
  <si>
    <t>With the development of information and communications technology, communication technology has been widely used in the electric power industry and has brought threats to the safe operation of power systems. Things can not only connect people; things can also connect other things. Therefore, the Internet of things plays an important role in power information system security. This study proposes a triangular fuzzy number weight method to calculate the index weight based on the analysis of the existing fuzzy algorithm and the security of a power information system. A fuzzy comprehensive evaluation model is established in accordance with matrix theory, statistical theory, and other methods after experimental data are analyzed. Results show that this algorithm can accurately evaluate system status and provide reference for managing power systems. The fuzzy algorithm for power information system security level ensures the safe operation of the power system and promotes its healthy development. This algorithm can significantly promote economic development in China.</t>
  </si>
  <si>
    <t>1868-1646</t>
  </si>
  <si>
    <t>1861-2121</t>
  </si>
  <si>
    <t>10.3991/ijoe.v12i05.5730</t>
  </si>
  <si>
    <t>WOS:000394164500004</t>
  </si>
  <si>
    <t>Trivan, D; Arsenijevic, O; Kastratovic, E</t>
  </si>
  <si>
    <t>Trivan, Dragan; Arsenijevic, Olja; Kastratovic, Edita</t>
  </si>
  <si>
    <t>MANAGEMENT OF ORGANIZATIONS IN SERBIA FROM THE ASPECT OF THE MATURITY ANALYSIS OF INFORMATION SECURITY</t>
  </si>
  <si>
    <t>INTERNATIONAL REVIEW</t>
  </si>
  <si>
    <t>The aim of this work is focused on research of information security in organizations, with a focus on cybersecurity. In accordance with the theoretical analysis, the subject of the empirical part of the work is the analysis of information security in Serbia, in order to better understand the information security programs and management structures in organizations in Serbia. The survey covers a variety of industries and discusses how organizations assess, develop, create and support their programs to ensure information security. The survey included 53 companies. The results that were obtained enabled us to select five core elements of the program on the state of information security and cybersecurity in Serbian companies: most companies had not been exposed to cybersecurity incidents; in most companies policy, procedures and spheres of responsibility for information security exist, there are not enough controls to ensure compliance with relevant safety standards by third parties, top management and end-users are insufficiently familiar with cybersecurity risks, although they apply basic measures of protection, safety protection systems are very rare. The scientific goal of this work is to, on the basis of the results obtained, make conclusions that can contribute to the study of corporate information security with special emphasis on cybersecurity. The practical aim of the research is the application of the results for more efficient implementation process of security against cyber attacks in the Serbian organizations.</t>
  </si>
  <si>
    <t>Arsenijevic, Olja/0000-0002-0465-0508</t>
  </si>
  <si>
    <t>2217-9739</t>
  </si>
  <si>
    <t>10.5937/intrev1604042T</t>
  </si>
  <si>
    <t>WOS:000393459500004</t>
  </si>
  <si>
    <t>Kadir, MRA; Norman, SNS; Rahman, SA; Ahmad, AR; Bunawan, AA</t>
  </si>
  <si>
    <t>Soliman, KS</t>
  </si>
  <si>
    <t>Kadir, Mohd Razilan Abdul; Norman, Sharifah Norwahidah Syed; Rahman, Safawi Abdul; Ahmad, Abdul Rahman; Bunawan, Ap-Azli</t>
  </si>
  <si>
    <t>Information Security Policies Compliance among Employees in Cybersecurity Malaysia</t>
  </si>
  <si>
    <t>VISION 2020: INNOVATION MANAGEMENT, DEVELOPMENT SUSTAINABILITY, AND COMPETITIVE ECONOMIC GROWTH, 2016, VOLS I - VII</t>
  </si>
  <si>
    <t>Information security policy's compliance is one of the rules that are set by organizations to protect their information or assets. The information security policy helps to reduce cyber attacks or threats that can harm organizations' assets such as data, hardware, software and people where should be adhered by the employees. The study aims to identify the factors influencing the information security's compliance among employees of Cybersecurity Malaysia located in Selangor state. The study applied quantitative method via distributing questionnaires to randomly selected 200 employees of the organization. Five hypotheses were tested to achieve the study objective. Findings discovered that the employee show high agreement to positive acceptance and compliance towards the information security policies. Moreover, the management should provide training on information security policy such as through awareness programs, to strategize an approach to design suitable sanctions so that employees can well aware on the severity and to proactively promote the benefits of compliance with the information security policy that can give impact to the employees' behavior.</t>
  </si>
  <si>
    <t>Kadir, Mohd Razilan Abdul/S-5542-2019</t>
  </si>
  <si>
    <t>Kadir, Mohd Razilan Abdul/0000-0002-5097-3615; Abdul Rahman, Safawi/0000-0002-0924-5413</t>
  </si>
  <si>
    <t>978-0-9860419-8-3</t>
  </si>
  <si>
    <t>WOS:000392785700245</t>
  </si>
  <si>
    <t>Barzak, O; Molok, NNA; Talib, S; Mahmud, M</t>
  </si>
  <si>
    <t>Barzak, Omar; Molok, Nurul Nuha Abdul; Talib, Shuhaili; Mahmud, Murni</t>
  </si>
  <si>
    <t>Information Security Behavior among Employees from the Islamic Perspective</t>
  </si>
  <si>
    <t>2016 6TH INTERNATIONAL CONFERENCE ON INFORMATION AND COMMUNICATION TECHNOLOGY FOR THE MUSLIM WORLD (ICT4M)</t>
  </si>
  <si>
    <t>This paper discusses employees' information security behavior from the perspective of Islam and provides a behavioral framework that is developed based on the combination of Western contemporary studies and the Islamic principles. In particular, the framework is based on the categorizations of Muslims' behavior and the concepts of rewards and punishment in Islam which can be reflected in managing information security behavior among employees. The proposed framework defines the taxonomy of each categorized information security behavior that can give better understanding for academia and organizations. This taxonomy can be used to identify the influencing factor of each categorized information security behavior and the strategies to manage such behavior.</t>
  </si>
  <si>
    <t>Mahmud, Murni/0000-0002-1658-6945; Abdul Molok, Nurul Nuha/0000-0003-2915-097X; TALIB, SHUHAILI/0000-0002-8344-8323</t>
  </si>
  <si>
    <t>2376-4074</t>
  </si>
  <si>
    <t>978-1-5090-4521-1</t>
  </si>
  <si>
    <t>10.1109/ICT4M.2016.46</t>
  </si>
  <si>
    <t>WOS:000393294000038</t>
  </si>
  <si>
    <t>Bawazir, MA; Mahmud, M; Molok, NNA; Ibrahim, J</t>
  </si>
  <si>
    <t>Bawazir, Mohammed Abdullah; Mahmud, Murni; Molok, Nurul Nuha Abdul; Ibrahim, Jamaludin</t>
  </si>
  <si>
    <t>Persuasive Technology for Improving Information Security Awareness and Behavior: Literature Review</t>
  </si>
  <si>
    <t>The use of Persuasive Technology in various fields is rapidly increasing. It can be applied in many fields such as computing, marketing, sales, environment, education, and health. Persuasive Technology has been found effective in bringing a required change in users' behaviors and attitudes. However, the use of persuasive technology is scarce in the field of Information Security awareness. This paper reviews extensive literature review which focuses on a perspective on how to create awareness among users for good information security practices by applying Persuasive Technology techniques and approaches. The conceptual findings suggest there is a tremendous potential of Persuasive Technology to be applied to persuade users to change their behavior and perception toward Information Security practices.</t>
  </si>
  <si>
    <t>Abdul Molok, Nurul Nuha/0000-0003-2915-097X; Mahmud, Murni/0000-0002-1658-6945</t>
  </si>
  <si>
    <t>10.1109/ICT4M.2016.49</t>
  </si>
  <si>
    <t>WOS:000393294000041</t>
  </si>
  <si>
    <t>Patel, SS; Gupta, V</t>
  </si>
  <si>
    <t>Patel, Sweti S.; Gupta, Vinit</t>
  </si>
  <si>
    <t>NOVEL APPROACH OF PLAYFAIR CIPHER FOR MULTILEVEL INFORMATION SECURITY</t>
  </si>
  <si>
    <t>2016 INTERNATIONAL CONFERENCE ON INVENTIVE COMPUTATION TECHNOLOGIES (ICICT), VOL 2</t>
  </si>
  <si>
    <t>2D advance playfair technique for generating more secure cipher text. Diagraph (combination of 2 characters) of the plaintext are treated as single unit and converted into corresponding cipher text Diagraph and vice-versa. Classical Playfair Cipher supports English alphabets with limitation that only one alphabet "i" or "j" will be considered at a time. 2d advance Playfair Cipher came into focus to eliminate this limitation. 2d advance Playfair cipher supports all 26 English upper alphabets {A-Z}, lower alphabets [a-z], 10 digits {0-9} and 28 special characters including {! " * # $ % &amp; '+, -. /:; ( ) &lt; = &gt; ? @ [ ] \ boolean AND _ |}. For enhance the security, use the diffie-hillmen key exchange algorithm with the advanced substitution encryption techniques to provide security. 2d advance Playfair Cipher use for enhance the security of text files that contains alphabets, numerals and special characters.</t>
  </si>
  <si>
    <t>WOS:000393206300095</t>
  </si>
  <si>
    <t>Walsh, PF; Miller, S</t>
  </si>
  <si>
    <t>Walsh, Patrick F.; Miller, Seumas</t>
  </si>
  <si>
    <t>Rethinking 'Five Eyes' Security Intelligence Collection Policies and Practice Post Snowden</t>
  </si>
  <si>
    <t>INTELLIGENCE AND NATIONAL SECURITY</t>
  </si>
  <si>
    <t>The Edward Snowden leaks challenge policy makers and the public's understanding and perspectives on the role of security intelligence in liberal democratic states. This article explores the challenges confronting security intelligence collection by the 'Five Eyes' countries - particularly those most affected by the leaks. We argue that the debate now needs to move beyond simplistic notions of privacy vs. security to a more detailed understanding of the policy and ethical dilemmas confronting policy makers and intelligence agencies. To that end, we provide a schematic framework (methods, context and target) to promote a better understanding of the practical, policy and ethical problems for security intelligence collection emerging post Snowden. The framework is a first step in identifying common principles that could be used develop an ethically informed set of policy guidelines to help decision makers better navigate between citizen's two basic rights: security and privacy.</t>
  </si>
  <si>
    <t>Walsh, Patrick F/Q-8527-2019</t>
  </si>
  <si>
    <t>Walsh, Patrick F/0000-0002-1369-5468</t>
  </si>
  <si>
    <t>0268-4527</t>
  </si>
  <si>
    <t>1743-9019</t>
  </si>
  <si>
    <t>10.1080/02684527.2014.998436</t>
  </si>
  <si>
    <t>WOS:000392973100003</t>
  </si>
  <si>
    <t>Arditti, R</t>
  </si>
  <si>
    <t>Arditti, Roger</t>
  </si>
  <si>
    <t>Security Intelligence in the Middle East (SIME): Joint Security Intelligence Operations in the Middle East, c. 1939-58</t>
  </si>
  <si>
    <t>Security Intelligence Middle East (SIME) remains an understudied aspect of British intelligence. In many respects it was a remarkable organization. Its wartime iteration was created in haste, ostensibly as a military body but based upon the Security Service's office in Cairo. It evolved into a truly 'joint' unit but culturally was closer to the Security Service (MI5) than either the military or the Secret Intelligence Service (MI6). SIME changed dramatically as a result of the end of the Second World War: it became the sole responsibility of MI5; local cooperation between MI5 and MI6 was scaled-down and became the focal point of a broader inter-intelligence service dispute in London; and new nationalist threats caught SIME off-balance and eventually undermined its raison d'etre. SIME's contrasting wartime and peacetime iterations provide a useful example of how intelligence agencies respond to external pressures. It also provides a window into wider jurisdictional and constitutional conflicts at the heart of the relationship between MI5 and MI6, both during and after the war. Finally SIME shows practitioners what can be achieved under the right stimulus and what can be lost when that stimulus fades.</t>
  </si>
  <si>
    <t>10.1080/02684527.2015.1034471</t>
  </si>
  <si>
    <t>WOS:000392973100004</t>
  </si>
  <si>
    <t>Goudalo, W; Kolski, C</t>
  </si>
  <si>
    <t>Hammoudi, S; Maciaszek, L; Missikoff, MM; Camp, O; Cordeiro, J</t>
  </si>
  <si>
    <t>Goudalo, Wilson; Kolski, Christophe</t>
  </si>
  <si>
    <t>Towards Advanced Enterprise Information Systems Engineering Solving Resilience, Security and Usability Issues within the Paradigms of Socio-Technical Systems</t>
  </si>
  <si>
    <t>PROCEEDINGS OF THE 18TH INTERNATIONAL CONFERENCE ON ENTERPRISE INFORMATION SYSTEMS, VOL 2 (ICEIS)</t>
  </si>
  <si>
    <t>Resilience and Security are very important attributes for most enterprise Information Systems (IS). These systems have human users with various capabilities, experiences and behaviors. Therefore, they have to be resilient, secure and usable. Resilience requires the capacity to prepare and adapt, facing perpetuating evolutionary conditions, and to restore full capability after an incident or an attack. We track and solve Resilience, Security and Usability issues jointly in Enterprise IS. This challenge requires considering the ergonomics of interactions, effectiveness and efficiency of the task realization, user satisfaction, and trust as well as human feelings when using the secure services. In this paper, we propose an approach based on paradigms of socio-technical systems to model the interplay between resilience, security and usability. We detail a case study illustrating the proposed approach and detailing the elaboration of user-experience-based design patterns.</t>
  </si>
  <si>
    <t>kolski, christophe/M-4947-2019</t>
  </si>
  <si>
    <t>kolski, christophe/0000-0002-7881-6435</t>
  </si>
  <si>
    <t>978-989-758-187-8</t>
  </si>
  <si>
    <t>10.5220/0005835904000411</t>
  </si>
  <si>
    <t>WOS:000393155400045</t>
  </si>
  <si>
    <t>Mahboob, T; Zahid, M; Ahmad, G</t>
  </si>
  <si>
    <t>Mahboob, Tahira; Zahid, Maryam; Ahmad, Gulnoor</t>
  </si>
  <si>
    <t>Adopting Information Security Techniques for Cloud Computing-A Survey</t>
  </si>
  <si>
    <t>2016 1ST INTERNATIONAL CONFERENCE ON INFORMATION TECHNOLOGY, INFORMATION SYSTEMS AND ELECTRICAL ENGINEERING (ICITISEE)</t>
  </si>
  <si>
    <t>Cloud Computing is widely used technique for data storage on-demand but involves risk such as data security, privacy protection, access-control and data confidentiality. Present study is a survey of the popularly used encryption techniques that is helpful to secure sensitive information on cloud. A discussion of the fundamental challenges and issues/characteristics of cloud computing has been done. Identification of security and privacy issues within this framework are highlighted. Study of the widely used encryption techniques helpful in securing sensitive information on cloud is debated. Scope has been set for academicians and researchers. Diverse versions of the encryption techniques surveyed and analyzed to identify optimization features for cloud security.</t>
  </si>
  <si>
    <t>978-1-5090-1567-2</t>
  </si>
  <si>
    <t>WOS:000392693400002</t>
  </si>
  <si>
    <t>Eroglu, S; Cakmak, T</t>
  </si>
  <si>
    <t>Varajao, JEQ; CruzCunha, MM; Martinho, R; Rijo, R; BjornAndersen, N; Turner, R; Alves, D</t>
  </si>
  <si>
    <t>Eroglu, Sahika; Cakmak, Tolga</t>
  </si>
  <si>
    <t>Enterprise information systems within the context of information security: a risk assessment for a health organization in Turkey</t>
  </si>
  <si>
    <t>INTERNATIONAL CONFERENCE ON ENTERPRISE INFORMATION SYSTEMS/INTERNATIONAL CONFERENCE ON PROJECT MANAGEMENT/INTERNATIONAL CONFERENCE ON HEALTH AND SOCIAL CARE INFORMATION SYSTEMS AND TECHNOLOGIES, CENTERIS/PROJMAN / HCIST 2016</t>
  </si>
  <si>
    <t>Enterprise information systems implemented in the organizations are critical assets to provide competitive advantage in changing sectoral conditions and continuity of business processes and management of enterprise resources. In this regard, information security approaches and assessment techniques are used to examine the maturity level of enterprise and determine the risks and potential solutions for enterprise information systems. This study aims to measure information systems in terms of information security and risks. On the other hand, it is also aimed to describe the potential effects of assessment techniques and tools for state organizations to manage their critical assets. In order to achieve these aims, information systems of one of the large scale health sector organizations in Turkey were assessed via an international assessment tool that is adapted to Turkish conditions in some parts like legal regulations. The results obtained through assessment tool provide the current maturity level of the organization and remark the points that should be improved for the security of information systems and the critical components such as risks, processes, people, IT reliance and technology. (C) 2016 The Authors. Published by Elsevier B.V.</t>
  </si>
  <si>
    <t>Cakmak, Tolga/I-8995-2013</t>
  </si>
  <si>
    <t>Cakmak, Tolga/0000-0002-7700-6609</t>
  </si>
  <si>
    <t>1877-0509</t>
  </si>
  <si>
    <t>10.1016/j.procs.2016.09.262</t>
  </si>
  <si>
    <t>WOS:000392695900125</t>
  </si>
  <si>
    <t>Tun, H; Lupin, S; Gureev, A</t>
  </si>
  <si>
    <t>Sergeyev, YD; Kvasov, DE; DellAccio, F; Mukhametzhanov, MS</t>
  </si>
  <si>
    <t>Tun, Hein; Lupin, Sergey; Gureev, Aleksandr</t>
  </si>
  <si>
    <t>Combination of Context-role and Perimeter Protection Paradigms for Modelling the Security of Information Systems</t>
  </si>
  <si>
    <t>NUMERICAL COMPUTATIONS: THEORY AND ALGORITHMS (NUMTA-2016)</t>
  </si>
  <si>
    <t>A possibility of using the Hybrid Modelling for the estimation of information systems ability for preventing the unauthorized access has been analyzed. Proposed approach combines two paradigms of information security context-role and perimeter protection. AnyLogic was used as a platform for development and simulation the experimental model. AnyLogic allows us to use agent based and discrete event methods for formalization the processes in information systems security. According to the context-role model the permissions of agents are determined by their position in administrative hierarchy. In our approach the access rights of agents depend also from their position in protected environment. Article shows the structure of Anylogic model and set of data which provide the various behaviors of agents and the functionality of perimeter's protection. Simulation experiments confirmed the usability of hybrid models for estimation the level of information security. The set of agents' parameters allows determining the wide range of their activities and investigating the reaction of security system to their behavior.</t>
  </si>
  <si>
    <t>Tun, Hein/J-7675-2018; Lupin, Sergey Andreevich/D-1044-2017</t>
  </si>
  <si>
    <t>Tun, Hein/0000-0001-8148-9650; Lupin, Sergey Andreevich/0000-0001-8817-1362</t>
  </si>
  <si>
    <t>0094-243X</t>
  </si>
  <si>
    <t>978-0-7354-1438-9</t>
  </si>
  <si>
    <t>10.1063/1.4965366</t>
  </si>
  <si>
    <t>WOS:000392692900055</t>
  </si>
  <si>
    <t>Zhu, Y; Cui, RW; Yang, YG</t>
  </si>
  <si>
    <t>Fang, Y; Xin, Y</t>
  </si>
  <si>
    <t>Zhu, Yong; Cui, Ruwei; Yang, Yingang</t>
  </si>
  <si>
    <t>Research on Information Security for the Solution for Controller of Coordinate Measuring Machine(CMM)</t>
  </si>
  <si>
    <t>Proceedings of the 2016 4th International Conference on Machinery, Materials and Information Technology Applications</t>
  </si>
  <si>
    <t>By means of analyzing the Controller of CMM and its information model in the net, this article obtains the flimsiness and requirement to defend attack of the system. This article researches the interface of communication and communication protocols in the application layer of the main Controller of CMM. Based on the research, the article gives the design of information security protection of the Controller of CMM, including the hardware and software program of the information security protection module. The design is based on the communication content to audit and warn, this can improve the information protection level of the Controller of CMM, and guarantee the safety of the information of the Controller of CMM.</t>
  </si>
  <si>
    <t>978-94-6252-285-5</t>
  </si>
  <si>
    <t>WOS:000392734700251</t>
  </si>
  <si>
    <t>Ni, SF</t>
  </si>
  <si>
    <t>Ni, Shufeng</t>
  </si>
  <si>
    <t>Research on the Information Management for College Social Security</t>
  </si>
  <si>
    <t>PROCEEDINGS OF THE 2016 6TH INTERNATIONAL CONFERENCE ON MANAGEMENT, EDUCATION, INFORMATION AND CONTROL (MEICI 2016)</t>
  </si>
  <si>
    <t>Information is an important sign of modern economical development and college social security information management also needs it. This paper will analyze problems that might occur in college social security management as well as the necessity to carry out information management, and will also suggest effective measures to improve the information management for college social security.</t>
  </si>
  <si>
    <t>1951-6851</t>
  </si>
  <si>
    <t>978-94-6252-251-0</t>
  </si>
  <si>
    <t>WOS:000390858800130</t>
  </si>
  <si>
    <t>Wangen, G</t>
  </si>
  <si>
    <t>Ganzha, M; Maciaszek, L; Paprzycki, M</t>
  </si>
  <si>
    <t>Wangen, Gaute</t>
  </si>
  <si>
    <t>An initial insight into Information Security Risk Assessment practices</t>
  </si>
  <si>
    <t>PROCEEDINGS OF THE 2016 FEDERATED CONFERENCE ON COMPUTER SCIENCE AND INFORMATION SYSTEMS (FEDCSIS)</t>
  </si>
  <si>
    <t>Much of the debate surrounding risk management in information security (InfoSec) has been at the academic level, where the question of how practitioners view predominant issues is an essential element often left unexplored. Thus, this article represents an initial insight into how the InfoSec risk professionals see the InfoSec risk assessment (ISRA) field. We present the results of a 46-participant study where have gathered data regarding known issues in ISRA. The survey design was such that we collected both qualitative and quantitative data for analysis. One of the key contributions from the study is knowledge regarding how to handle risks at different organizational tiers, together with an insight into key roles and knowledge needed to conduct risk assessments. Also, we document several issues concerning the application of qualitative and quantitative methods, together with drawbacks and advantages. The findings of the analysis provides incentives to strengthen the research and scientific work for future research in InfoSec management.</t>
  </si>
  <si>
    <t>2300-5963</t>
  </si>
  <si>
    <t>978-8-3608-1090-3</t>
  </si>
  <si>
    <t>10.15439/2016F158</t>
  </si>
  <si>
    <t>WOS:000392436600141</t>
  </si>
  <si>
    <t>Tupia, M; Bruzza, M; Rodriguez, F</t>
  </si>
  <si>
    <t>Tupia, Manuel; Bruzza, Mariuxi; Rodriguez, Flavio</t>
  </si>
  <si>
    <t>An Information Security Framework for Ubiquitous Services in e-Government Structures: A Peruvian Local Government Experience</t>
  </si>
  <si>
    <t>This paper describes a framework designed to establish vital conditions of information security for ubiquitous services (U-Government) both in district and province municipalities (departments' capitals) within the Peruvian electronic (e-government) government structures. The framework contains current regulations concerning information security, data privacy, business continuity, and natural disasters management based on good international practices, including but not limited, ISO 27001, ISO 27002, ISO 22301 standards. The aim is to help implement security controls in the use of mobile services which are part of the e-government services catalogue. The framework structure is closely related to the COBIT 5.0 process model.</t>
  </si>
  <si>
    <t>TUPIA, MANUEL/AAC-1545-2020</t>
  </si>
  <si>
    <t>TUPIA, MANUEL/0000-0001-5260-2829; Bruzza Moncayo, Mariuxi Alexandra/0000-0002-1470-8515</t>
  </si>
  <si>
    <t>10.15439/2016F72</t>
  </si>
  <si>
    <t>WOS:000392436600183</t>
  </si>
  <si>
    <t>Jia, XM</t>
  </si>
  <si>
    <t>Jing, W; Guiran, C; Huiyu, Z</t>
  </si>
  <si>
    <t>Jia, Xueming</t>
  </si>
  <si>
    <t>The Innovation of the Instruction Strategy for the Information Security Course Based on the Network Attack and Defense Training</t>
  </si>
  <si>
    <t>PROCEEDINGS OF THE 2016 INTERNATIONAL CONFERENCE ON EDUCATION, MANAGEMENT AND COMPUTER SCIENCE (ICEMC 2016)</t>
  </si>
  <si>
    <t>In this paper, a novel instruction strategy for the information security training is proposed. Based on the Attack and Defense pattern training, the interesting of the students can be enhanced and the practical ability for tackling the exact information security problem can be improved. After the experiment thoughout a semester, the efficiency of the instruction can be increased almost 17%.</t>
  </si>
  <si>
    <t>978-94-6252-202-2</t>
  </si>
  <si>
    <t>WOS:000388450000010</t>
  </si>
  <si>
    <t>Su, H; Shang, ZY; Yin, PF</t>
  </si>
  <si>
    <t>Su, Hang; Shang, Zunyi; Yin, Pengfei</t>
  </si>
  <si>
    <t>Analysis of the Influence Factors and Prevention of Computer Network Information Security</t>
  </si>
  <si>
    <t>With the continuous progress of computer network technology, computer network has been closely related to people's daily life. Internet with a great convenience, can help people get more information, on the basis of which, numerous shopping platform, chat platform and game platform constantly grew up in dealing with people. It can be said that the existence of the computer network is an important part of modern society, at the same time, the computer network to bring convenience to people there being some hazards that the main is the issue of information security. Due to the openness of the Internet, the user's personal information is easy to leak out which becomes a means of criminals to reap benefits, threatening the normal life of the people. This article analyzes the influence factors of computer network information security, and gives some preventive measures to promote the healthy development of Internet security, and protect the privacy of users.</t>
  </si>
  <si>
    <t>WOS:000388450000131</t>
  </si>
  <si>
    <t>Wu, GH; Liu, YC; Qi, KK; Wang, P; Xu, JD</t>
  </si>
  <si>
    <t>Kao, J; Sung, WP</t>
  </si>
  <si>
    <t>Wu, Guo-Hua; Liu, Yu-Cheng; Qi, Kai-Kai; Wang, Peng; Xu, Jian-Da</t>
  </si>
  <si>
    <t>Study on risk assessment of information security based on cloud computing model</t>
  </si>
  <si>
    <t>Proceedings of the 2016 International Conference on Engineering and Advanced Technology</t>
  </si>
  <si>
    <t>First of all, this paper analysis the risks on the cloud calculation briefly, and then according to its own characteristics and traditional assessment method for risks lying in information security of cloud computing, it studies the of risk assessment on information security based on cloud computing model, focusing on the process of assessment for information assets, stressing the importance of the evaluation index of evaluation system.</t>
  </si>
  <si>
    <t>978-94-6252-294-7</t>
  </si>
  <si>
    <t>WOS:000392730300020</t>
  </si>
  <si>
    <t>Li, XP; Liu, YC; Wu, GH; Qi, KK; Xu, DW</t>
  </si>
  <si>
    <t>Li, Xin-Peng; Liu, Yu-Chen; Wu, Guo-Hua; Qi, Kai-Kai; Xu, Da-Wei</t>
  </si>
  <si>
    <t>Opportunities and Challenges of Information Security Faced by the Era of Big Data</t>
  </si>
  <si>
    <t>With the continuous development of information technology in China, and the status of network information has been promoted, and information data has already infiltrated into different fields such as the economy, education, culture and so on. As an important way to collect and process the use of information, the promotion of information technology with large data is obvious to all. Big data processing technology can solve the set of large capacity data which conventional software can not handle and even can not capture. However, it provides convenience for people's life and communication, but also facing serious challenges of information security. Because of the wide range of people involved and with more information, once the information be revealed, the harm will be difficult to restore. Thus in the era of big data, we have to grasp and solve the core issue of data security facing the challenge and seizing the opportunity, so that this technology can serve more people.</t>
  </si>
  <si>
    <t>WOS:000392730300023</t>
  </si>
  <si>
    <t>Yi, Y; Zhao, QJ</t>
  </si>
  <si>
    <t>Yi, Yan; Zhao, QingJiang</t>
  </si>
  <si>
    <t>Information security technology based on mobile communication technology</t>
  </si>
  <si>
    <t>This article mainly expounded the general development situation of security technology of mobile communication system, analyzed the unsafe factors in mobile communication network, discussed the information security technology of mobile communication technology in four aspects of encryption technology, authorization technology, digital integrity technology, authentication technology, and on this basis proposed the information security measures of mobile communication. Hope that the elaboration of this article could provide some references to relevant areas.</t>
  </si>
  <si>
    <t>WOS:000392730300090</t>
  </si>
  <si>
    <t>Shi, JY; Li, JJ</t>
  </si>
  <si>
    <t>Zhou, F; Wu, X</t>
  </si>
  <si>
    <t>Shi, Junyan; Li, Juanjuan</t>
  </si>
  <si>
    <t>The Security and Protection Strategy Study of Computer Network Information</t>
  </si>
  <si>
    <t>Proceedings of the 2nd International Conference on Electronics, Network and Computer Engineering (ICENCE 2016)</t>
  </si>
  <si>
    <t>With the rapid development of science and technology, computer network technology has spread to all areas of production and life. However, because of the network has connectivity and openness characteristics, that resulting in network security problems are more prominent, network data theft, hacker attack, viruses, Trojan attacks and other issues direct threat to network information security, economic and social life and even national security have caused a very threat. This paper analysis the computer network security risks existing for the information security threats that facing explore appropriate protective strategy.</t>
  </si>
  <si>
    <t>978-94-6252-229-9</t>
  </si>
  <si>
    <t>WOS:000392723400007</t>
  </si>
  <si>
    <t>Zhang, CX</t>
  </si>
  <si>
    <t>Zhang, Chenxiang</t>
  </si>
  <si>
    <t>Study on Security and Protection Strategy of Computer Network Information</t>
  </si>
  <si>
    <t>In this paper of computer network information security, network strategy were reviewed in this article, on the basis of all kinds of network safety measures, and the technology to carry on the analysis to Banding mechanical electronic technical computer network as an example, introduces the computer network networking strategy and the computer network information safety protection strategy. The actual operation of the computer network to the hardware, software, Internet use management rules and regulations a series of protective measures, set up for the actual situation of the network security environment, guarantee the stable operation of the network, for the education teaching provided support for the computer network construction and computer information safety protection provide the beneficial reference.</t>
  </si>
  <si>
    <t>WOS:000392723400015</t>
  </si>
  <si>
    <t>Au, CH; Lam, KCS; Fung, WSL; Xu, X</t>
  </si>
  <si>
    <t>Au, Cheuk Hang; Lam, Kyle C. S.; Fung, Walter S. L.; Xu, Xin</t>
  </si>
  <si>
    <t>Using Animation to Develop a MOOC on Information Security</t>
  </si>
  <si>
    <t>2016 IEEE INTERNATIONAL CONFERENCE ON INDUSTRIAL ENGINEERING AND ENGINEERING MANAGEMENT (IEEM)</t>
  </si>
  <si>
    <t>This is a set of research exploring using animation in the Massive Open Online Course (MOOC) / Small Private Online Course (SPOC) for learning information security. We established an Information Security SPOC course, with animations made of GoAnimate for learning. The course content was largely based on the standard of the Certified Information Systems Auditor (CISA) from Information Systems Audit and Control Association (ISACA). After completing the course, the students were asked to complete a questionnaire related to their learning experience, with questions to measure the satisfaction of the course and the animation, and their further comments. 128 students provided their feedback. We analyzed the relationship between the satisfaction of the course content, animation clips and intention of using MOOC / SPOC in the future. We also generate a concept map by text-mining from the feedback of the open-ended question.</t>
  </si>
  <si>
    <t>XU, Xin/0000-0001-6143-6471</t>
  </si>
  <si>
    <t>978-1-5090-3665-3</t>
  </si>
  <si>
    <t>WOS:000392208100075</t>
  </si>
  <si>
    <t>Sihwi, SW; Andriyanto, F; Anggrainingsih, R</t>
  </si>
  <si>
    <t>Sihwi, Sari Widya; Andriyanto, Ferry; Anggrainingsih, Rini</t>
  </si>
  <si>
    <t>An Expert System for Risk Assessment of Information System Security Based on ISO 27002</t>
  </si>
  <si>
    <t>2016 IEEE INTERNATIONAL CONFERENCE ON KNOWLEDGE ENGINEERING AND APPLICATIONS (ICKEA 2016)</t>
  </si>
  <si>
    <t>Information system security in a company is an important element that every company should pay more attention due to the attacks against the security of the data that may not be inevitable. Probably every company knows how to protect their data even though this paper proposes something new which is more efficient. One of the ways that can be used to determine the security status of the company is by doing a risk assessment. This study proposes an expert system to determine the position or the level of the security system of a company by doing a risk assessment. The standard of risk assessment is based on the ISO 27002. Forward chaining method is used for the determination of rules and scoring in this expert system. The conclusion of this study is that the integration between the risk assessment and expert system helps in determining the position of a company-Ievel security and also determining whether the company needs to do an audit of their information systems security or not.</t>
  </si>
  <si>
    <t>978-1-5090-3471-0</t>
  </si>
  <si>
    <t>WOS:000392431500011</t>
  </si>
  <si>
    <t>Wojuola, OB; Mneney, SH; Srivastava, VM</t>
  </si>
  <si>
    <t>Venter, HS; Loock, M; Coetzee, M; Eloff, MM; Eloff, JHP</t>
  </si>
  <si>
    <t>Wojuola, Olanrewaju B.; Mneney, Stanley H.; Srivastava, Viranjay M.</t>
  </si>
  <si>
    <t>CDMA in Signal Encryption and Information Security</t>
  </si>
  <si>
    <t>2016 INFORMATION SECURITY FOR SOUTH AFRICA - PROCEEDINGS OF THE 2016 ISSA CONFERENCE</t>
  </si>
  <si>
    <t>Code-division multiple-access (CDMA) is a communication technique that was developed originally for the military because of its jam-resistant properties. It is one of the early forms of jam-resistant, signal encryption techniques used in military applications for the purpose of wireless signal transmission and information-hiding from adversaries. In recent years, CDMA has also played a key role in mobile telephony as a multiple-access technique because of certain properties that make it suitable for commercial and civilian applications. This paper gives a brief exposition on CDMA as a signal encryption technique, and the position that it occupies in future wireless technology. This paper also compares CDMA technology with a relatively recent technique, interleave-division multiple-access (IDMA) that has been attracting significant attention in wireless circles.</t>
  </si>
  <si>
    <t>Srivastava, Viranjay M./A-9459-2012</t>
  </si>
  <si>
    <t>Srivastava, Viranjay M./0000-0001-5231-7403</t>
  </si>
  <si>
    <t>2330-9881</t>
  </si>
  <si>
    <t>978-1-5090-2473-5</t>
  </si>
  <si>
    <t>WOS:000392292600008</t>
  </si>
  <si>
    <t>Jiang, LH; Ren, Y</t>
  </si>
  <si>
    <t>Jiang, Lihua; Ren, Yi</t>
  </si>
  <si>
    <t>A Network Information Security Prevention Model Base on Web Data Mining</t>
  </si>
  <si>
    <t>2016 INTERNATIONAL CONFERENCE ON ROBOTS &amp; INTELLIGENT SYSTEM (ICRIS)</t>
  </si>
  <si>
    <t>Web data mining technology can effectively improve the network information security, and gradually it has become a core technology to strengthen network information security. Based on the author's work and learning experience, this paper firstly analyzed the value of Web data mining technology in network information security, and then discussed a network information security model based on Web data mining, finally analyzed the operation process of the model.</t>
  </si>
  <si>
    <t>978-1-5090-4155-8</t>
  </si>
  <si>
    <t>10.1109/ICRIS.2016.5</t>
  </si>
  <si>
    <t>WOS:000392263200006</t>
  </si>
  <si>
    <t>Ye, YL; Sun, WF; Shan, N; Guo, CP; Wu, X</t>
  </si>
  <si>
    <t>Ye Yalin; Sun Weifeng; Shan Ning; Guo Chaoping; Wu Xi</t>
  </si>
  <si>
    <t>Design of Intranet Information Security Management</t>
  </si>
  <si>
    <t>The system is designed to protect the key data of enterprise. It consists of three modules: module for host information security monitoring and auditing, module for document security management and protection, and module for mobile storage management and protection. It constructs multi-level security model concerning data security combining with authentication and authorization management, data confidentiality and monitoring and audit technology, to protect information throughout the life cycle. It is valuable for enterprise intranet data protection.</t>
  </si>
  <si>
    <t>10.1109/ICRIS.2016.33</t>
  </si>
  <si>
    <t>WOS:000392263200035</t>
  </si>
  <si>
    <t>De Lange, J; Von Solms, R; Gerber, M</t>
  </si>
  <si>
    <t>De Lange, Joshua; Von Solms, Rossouw; Gerber, Mariana</t>
  </si>
  <si>
    <t>Information Security Management in Local Government</t>
  </si>
  <si>
    <t>2016 IST-AFRICA WEEK CONFERENCE</t>
  </si>
  <si>
    <t>Information and Communication Technology (ICT) has become so pervasive in most organizations, that business functions are almost completely dependent on it. ICT is the platform that enables most of the organization's information processing and storage. Within the context of local government, this is also the case as ICT plays a crucial role in achieving their goal of service delivery to their communities. Due to its high importance, the information and related ICT systems should be adequately protected by the process of information security management. However, the problem remains that the efforts of local government in addressing information security is unsatisfactory. In order to address this, the objective of this paper is to propose an architecture, combined with a process model, which aims to assist local government to improve their information security management. This architecture and process model was refined by engaging with practitioners within local government and is not only applicable to South Africa, but also the rest of Africa.</t>
  </si>
  <si>
    <t>978-1-9058-2455-7</t>
  </si>
  <si>
    <t>WOS:000392264700012</t>
  </si>
  <si>
    <t>Fani, N; Von Solms, R; Gerber, M</t>
  </si>
  <si>
    <t>Fani, Noluvuyo; Von Solms, Rossouw; Gerber, Mariana</t>
  </si>
  <si>
    <t>Governing Information Security Within the Context of "Bring Your Own Device in SMMEs"</t>
  </si>
  <si>
    <t>Information is a critical important asset; and it will always influence the way an organization conducts its business processes. Like any important business asset in an organization, there must be the assurance that the business information and related technologies are both protected and secure. Like any era in the advancement of technology, there is a new phenomenon that has grown in status: "Bring Your Own Device (BYOD)". BYOD combines the official organizational devices required to function at work, together with the personal mobile device. There are many benefits to implementing BYOD; but because many risks are associated; and since BYOD is a new phenomenon, it can be difficult for organizations to manage in a secure manner. Therefore, this paper will provide a basic guideline to Executive Management on how they can govern and manage the BYOD phenomenon in SMMEs in a responsible way.</t>
  </si>
  <si>
    <t>WOS:000392264700014</t>
  </si>
  <si>
    <t>Govender, S; Kritzinger, E; Loock, M</t>
  </si>
  <si>
    <t>Govender, Sunthoshan; Kritzinger, Elmarie; Loock, Marianne</t>
  </si>
  <si>
    <t>The Influence of National Culture on Information Security Culture</t>
  </si>
  <si>
    <t>The strength of information security within organisations and countries is very much determined by the information security culture of people. The human factor of information security plays a significant role in securing information assets. National culture has an impact on organisational culture and therefore is also a consideration for enhancing information security culture. This research looks at the value of information security culture in organisations, frameworks for information security culture and the impact of national culture on organisational culture.</t>
  </si>
  <si>
    <t>Kritzinger, Elmarie/AAE-1009-2020</t>
  </si>
  <si>
    <t>Kritzinger, Elmarie/0000-0002-5141-4348</t>
  </si>
  <si>
    <t>WOS:000392264700035</t>
  </si>
  <si>
    <t>Hoffmann, R; Kiedrowicz, M; Stanik, J</t>
  </si>
  <si>
    <t>Mastorakis, N; Mladenov, V; Bulucea, A</t>
  </si>
  <si>
    <t>Hoffmann, Romuald; Kiedrowicz, Maciej; Stanik, Jerzy</t>
  </si>
  <si>
    <t>Risk management system as the basic paradigm of the information security management system in an organization</t>
  </si>
  <si>
    <t>20TH INTERNATIONAL CONFERENCE ON CIRCUITS, SYSTEMS, COMMUNICATIONS AND COMPUTERS (CSCC 2016)</t>
  </si>
  <si>
    <t>Risk is an inherent part of the functioning of every organization therefore the risk management should be a natural activity at each level of management. A common mistake in the management process of an organization is separating the security system, including the risk management system, and treating it as an isolated element. The article presents the place and role of the risk management system in the context of safety of the IT resource of an organization. A model of the risk management system was developed as the basic element of the organization management system and function supporting the continued operation in terms of IT safety of modem organizations.</t>
  </si>
  <si>
    <t>Hoffmann, Romuald/S-2306-2018; Kiedrowicz, Maciej/AAF-4718-2019</t>
  </si>
  <si>
    <t>Hoffmann, Romuald/0000-0001-5999-1986; Kiedrowicz, Maciej/0000-0002-4389-0774</t>
  </si>
  <si>
    <t>2261-236X</t>
  </si>
  <si>
    <t>UNSP 04010</t>
  </si>
  <si>
    <t>10.1051/matecconf/20167604010</t>
  </si>
  <si>
    <t>WOS:000392332200087</t>
  </si>
  <si>
    <t>Kozlovs, D; Kirikova, M</t>
  </si>
  <si>
    <t>Repa, V; Bruckner, T</t>
  </si>
  <si>
    <t>Kozlovs, Dmitrijs; Kirikova, Marite</t>
  </si>
  <si>
    <t>Auditing Security of Information Flows</t>
  </si>
  <si>
    <t>PERSPECTIVES IN BUSINESS INFORMATICS RESEARCH, BIR 2016</t>
  </si>
  <si>
    <t>Auditing security of information flows is still considered as one of the challenges in business information systems development. There are different standards and approaches that address information security. However, due to the number of information assets that have to be audited and the frequency of their changes the audit becomes complex and sometimes too subjective. Therefore, to have an opportunity to audit information security at the business process level, we needed to find a method that gives the base structure for the audit activities and supports the choice of information assets for the audit. In this regard, the Security Requirement Elicitation from Business Process approach, which focuses on information security requirements in business processes, provided an idea to ground the audit approach in business processes and information flows in them in order to facilitate integrated consideration of both, business and technology, aspects during the audit.</t>
  </si>
  <si>
    <t>978-3-319-45321-7; 978-3-319-45320-0</t>
  </si>
  <si>
    <t>10.1007/978-3-319-45321-7_15</t>
  </si>
  <si>
    <t>WOS:000392265100015</t>
  </si>
  <si>
    <t>Gonzalez-Rojas, O; Ochoa-Venegas, L; Molina-Leon, G</t>
  </si>
  <si>
    <t>Gonzalez-Rojas, Oscar; Ochoa-Venegas, Lina; Molina-Leon, Guillermo</t>
  </si>
  <si>
    <t>Information Security Governance: Valuation of Dependencies Between IT Solution Architectures</t>
  </si>
  <si>
    <t>Nowadays, information security is a main organizational concern that aims to control and protect business assets from existing threats. However, the lack of mechanisms to direct and control the increasing incorporation of Information Technology (IT) assets to support new security solution architectures creates additional security threats. We created a method to identify the hidden implications that exist after implementing IT assets of different solution architectures. This method comprises two artifacts. The first artifact is a metamodel that characterizes three domains: IT governance, enterprise architecture, and dependencies between IT assets of solution architectures. The second artifact is a model to specify value dependencies, which identify the business impact related to interoperability relations between the aforementioned assets. The application of this method in a Latin American central bank led to rationalize IT assets and to obtain a suitable security solution architecture from two existing architectures.</t>
  </si>
  <si>
    <t>Gonzalez-Rojas, Oscar/B-3368-2016</t>
  </si>
  <si>
    <t>Gonzalez-Rojas, Oscar/0000-0002-8296-6620</t>
  </si>
  <si>
    <t>10.1007/978-3-319-45321-7_16</t>
  </si>
  <si>
    <t>WOS:000392265100016</t>
  </si>
  <si>
    <t>Gul, M; Aydin, MA</t>
  </si>
  <si>
    <t>Gul, Murat; Aydin, Muhammed Ali</t>
  </si>
  <si>
    <t>Exploits in Information Security</t>
  </si>
  <si>
    <t>2016 24TH SIGNAL PROCESSING AND COMMUNICATION APPLICATION CONFERENCE (SIU)</t>
  </si>
  <si>
    <t>Almost the whole information that belongs to Goverment or private sector, Corporate or individual has been digitized currently. The computers which keep digitized information provides to use those information properly via applications such as database and web services. If necessary precautions hadn't been taken at individual or corporate level in both configuring network and applications, 'your information is not your own any more' can be said. In order to take necessary precautions, it will provide a great advantage to know the types of attacks and exploits and how they are made. In this perspective this paper is a survey about current attacks and exploits in which the types and how they exploit is explained with some basic examples.</t>
  </si>
  <si>
    <t>AYDIN, Muhammed Ali/D-4661-2019</t>
  </si>
  <si>
    <t>AYDIN, M.Ali/0000-0002-1846-6090</t>
  </si>
  <si>
    <t>978-1-5090-1679-2</t>
  </si>
  <si>
    <t>WOS:000391250900409</t>
  </si>
  <si>
    <t>Di, Z; Zheng, Q</t>
  </si>
  <si>
    <t>Zhang, H</t>
  </si>
  <si>
    <t>Di, Zheng; Zheng, Qun</t>
  </si>
  <si>
    <t>The Design and Implementation of Secret-associated Computer Information Security Management System</t>
  </si>
  <si>
    <t>2016 3RD INTERNATIONAL CONFERENCE ON ECONOMIC, BUSINESS MANAGEMENT AND EDUCATIONAL INNOVATION (EBMEI 2016), PT 2</t>
  </si>
  <si>
    <t>It is analyzed that main problem of the safety protection for involved secret computer information system, though referencing the standard of the safety protection for involved secret computer information system and studying the that how to design an overall and credible system of safety protection, it brought forward a way to design and realize an overall and credible system of safety protection particularly. The application results show that the system can lead to security and reliability, which is of certain valuable reference to information security management of the similar corresponding systems.</t>
  </si>
  <si>
    <t>2251-3051</t>
  </si>
  <si>
    <t>978-981-09-7913-3</t>
  </si>
  <si>
    <t>WOS:000391644100138</t>
  </si>
  <si>
    <t>Wu, MZ; He, SL</t>
  </si>
  <si>
    <t>Wu, Mingzhu; He, Shuluan</t>
  </si>
  <si>
    <t>Research on the Information Security and Secrecy in the Cloud Storage</t>
  </si>
  <si>
    <t>The cloud storage service is one of the most famous services in many cloud services, which provides an economical and simple way of the data storage for the users. However, in order to ensure the safety of the data in the cloud, the cloud system needs to maintain a plurality of the copies for each copy of the data, which greatly reduced the space utilization rate. In this paper, the author puts forward a space-efficient, user-oriented, secure and data-adjustable storage scheme. Under the condition that the scheme can effectively improve the space utilization rate of the cloud system, the security of the storage of the data of the users can be guaranteed, and the application of the number of the backup data that can be customized according to the actual security requirement can be allowed. In addition, this scheme can also provide the confidentiality of the data to a certain extent for the backup of the data of the users, and can allow the users can choose the transmission models with the different levels of the security while downloading the data.</t>
  </si>
  <si>
    <t>WOS:000391644100147</t>
  </si>
  <si>
    <t>Zhang, HC; Zhao, T; Liang, J</t>
  </si>
  <si>
    <t>Zhang, Haicheng; Zhao, Ting; Liang, Jun</t>
  </si>
  <si>
    <t>Discussions of E-government Affairs Information Security of Based on Cloud</t>
  </si>
  <si>
    <t>2016 3RD INTERNATIONAL CONFERENCE ON ECONOMIC, BUSINESS MANAGEMENT AND EDUCATIONAL INNOVATION (EBMEI 2016), PT 3</t>
  </si>
  <si>
    <t>The information security acts as the core for guaranteeing the smooth implementation of e-government affairs, which is respectively determined by the characteristics of the "government" and "electronic". When the the e-government goes further, the cloud computing can not only co-establish and share the information resources of the e-government, reducing the cost of inputs, but also impose both positive and negative influence on the information security. On the one hand, cloud computing enables the management of the information security to shift to centralization from decentralization, which is conducive to improve the security of e-government information; on the other hand, its unprecedented openness and complexity have also brought risks of the information security to the e-government affairs that can not be ignored. The construction of the information security system of cloud computing of the e-government affairs mainly includes technology, management and law.</t>
  </si>
  <si>
    <t>WOS:000391644000068</t>
  </si>
  <si>
    <t>Zhang, HC; Zheng, Q; Di, Z</t>
  </si>
  <si>
    <t>Zhang, Haicheng; Zheng, Qun; Di, Zheng</t>
  </si>
  <si>
    <t>The Application of Computer Information Management Technology in the Network Security</t>
  </si>
  <si>
    <t>2016 3RD INTERNATIONAL CONFERENCE ON MANAGEMENT INNOVATION AND BUSINESS INNOVATION (ICMIBI 2016), PT 2</t>
  </si>
  <si>
    <t>In the process of social development, computer information management technology has been widely applied in many fields. However in the aspect of network security, computer information management technology is still facing the threat from some of the network environment, which seriously influence the healthy development of the computer information management technology. In this paper, the significance of computer information network security management technology is briefly analyzed, and the concrete application of computer information management technology in network security status was analyzed, aiming at the corresponding solution measures of the shortcomings.</t>
  </si>
  <si>
    <t>978-981-09-7914-0</t>
  </si>
  <si>
    <t>WOS:000391643800143</t>
  </si>
  <si>
    <t>Granadillo, GG; El-Barbori, M; Debar, H</t>
  </si>
  <si>
    <t>Badra, M; Pau, G; Vassiliou, V</t>
  </si>
  <si>
    <t>Granadillo, Gustavo Gonzalez; El-Barbori, Mohammed; Debar, Herve</t>
  </si>
  <si>
    <t>New types of Alert Correlation for Security Information and Event Management Systems</t>
  </si>
  <si>
    <t>2016 8TH IFIP INTERNATIONAL CONFERENCE ON NEW TECHNOLOGIES, MOBILITY AND SECURITY (NTMS)</t>
  </si>
  <si>
    <t>Current Security Information and Event Management systems (SIEMs) constitute the central platform of modern security operations centers. They gather events from multiple sensors (intrusion detection systems, anti-virus, firewalls, etc.), correlate these events, and deliver synthetic views of the alerts for threat handling and security reporting. However, as the number of security incidents, and thus the diversity of alerts received by SIEMs increases, the need for appropriate treatment of these alerts has become essential. Alert correlation has been proposed in order to alleviate this problem. Current alert correlation techniques provide a better description of the detected incident and a concise view of the generated alerts, reducing their volume and thus their processing time. Although such techniques support administrators in processing a huge number of alerts, they remain limited, since these solutions do not provide information about the attacker's behavior and the defender's capability in reacting to detected attacks. In this paper, we propose two novel alert correlation approaches. The first is based on policy enforcement and defender capability models; and the second is based on information security indicators. We therefore enrich the current state of the art in alert correlation techniques with complementary approaches.</t>
  </si>
  <si>
    <t>978-1-5090-2914-3</t>
  </si>
  <si>
    <t>WOS:000391578700040</t>
  </si>
  <si>
    <t>Khedekar, LS</t>
  </si>
  <si>
    <t>Khedekar, Lokesh S.</t>
  </si>
  <si>
    <t>Security: An Effective Technique to Protecting Sensitive Information using Quick Response Code</t>
  </si>
  <si>
    <t>2016 INTERNATIONAL CONFERENCE ON COMMUNICATION AND SIGNAL PROCESSING (ICCSP), VOL. 1</t>
  </si>
  <si>
    <t>Today it is very necessary to protecting Sensitive information from external world. To protecting sensitive information now a day's barcode technique is used. In the real world many industries are using the technique to protect sensitive information form external parties. This paper contains the algorithm which helps to protect the sensitive information. This proposed algorithm is useful to hiding information and to store big amount of data with high percentage of error correction of information. In this paper i will introduce you about the smart credential cum unique identification and reorganization system which help us to identify product uniquely without any interrupt.</t>
  </si>
  <si>
    <t>978-1-5090-0396-9</t>
  </si>
  <si>
    <t>WOS:000391430100251</t>
  </si>
  <si>
    <t>Flanagan, K; Fallon, E; Awad, A; Connolly, P</t>
  </si>
  <si>
    <t>AlDabass, D; Orsoni, A; Cant, R; Jenkins, G</t>
  </si>
  <si>
    <t>Flanagan, Kieran; Fallon, Enda; Awad, Abir; Connolly, Paul</t>
  </si>
  <si>
    <t>SAVIOR Security Analytics on Asset Vulnerability for Information Abstraction and Risk Analysis</t>
  </si>
  <si>
    <t>2016 UKSIM-AMSS 18TH INTERNATIONAL CONFERENCE ON COMPUTER MODELLING AND SIMULATION (UKSIM)</t>
  </si>
  <si>
    <t>Protecting intellectual property and confidential customer details from network based attacks is becoming increasingly difficult in modern times due to a dramatic increase in online based attacks. For companies such as The NPD Group, protecting this confidential information is key in keeping a positive perceived image while also doing its utmost to protect vital I.P. This paper proposes an architecture that will enable a company to perform a proactive risk assessment of their network to mitigate any possible chance of data leaks or damage to the network. It also performs an abstraction of the performance metrics gained from various data providers to allow for easily understandable metrics pertaining to the risk level of the network at large while also maintaining a level of granularity that can be used by technical experts within the company. SAVIOR is one algorithm within this architecture that uses machine learning mechanisms to perform abstraction of performance metrics gained from a data provider, Nexpose, while also performing an analysis of assets in terms of one area of risk, vulnerability.</t>
  </si>
  <si>
    <t>2381-4772</t>
  </si>
  <si>
    <t>978-1-5090-0888-9</t>
  </si>
  <si>
    <t>10.1109/UKSim.2016.33</t>
  </si>
  <si>
    <t>WOS:000391641200001</t>
  </si>
  <si>
    <t>Malyuk, A; Miloslavskaya, N</t>
  </si>
  <si>
    <t>Samsonovich, AV; Klimov, VV</t>
  </si>
  <si>
    <t>Malyuk, Anatoly; Miloslavskaya, Natalia</t>
  </si>
  <si>
    <t>Information Security and Expert's Knowledge Autoformalization</t>
  </si>
  <si>
    <t>7TH ANNUAL INTERNATIONAL CONFERENCE ON BIOLOGICALLY INSPIRED COGNITIVE ARCHITECTURES, (BICA 2016)</t>
  </si>
  <si>
    <t>To implement the proposed Information Security (IS) Maintenance Concept, the IS experts' knowledge autoformalization algorithm was created as the problems of IS assessment and protection level prediction are based mainly on the experts' informal professional knowledge.</t>
  </si>
  <si>
    <t>Miloslavskaya, Natalia G./F-7562-2011</t>
  </si>
  <si>
    <t>Miloslavskaya, Natalia G./0000-0002-1231-1805</t>
  </si>
  <si>
    <t>10.1016/j.procs.2016.07.437</t>
  </si>
  <si>
    <t>WOS:000391723200040</t>
  </si>
  <si>
    <t>Szpor, G</t>
  </si>
  <si>
    <t>Bieda, A; Bydlosz, J; Kowalczyk, A</t>
  </si>
  <si>
    <t>Szpor, Grazyna</t>
  </si>
  <si>
    <t>EUROPEAN REGULATION ON THE SECURITY OF NETWORK AND INFORMATION SYSTEMS</t>
  </si>
  <si>
    <t>GEOGRAPHIC INFORMATION SYSTEMS CONFERENCE AND EXHIBITION - GIS ODYSSEY 2016</t>
  </si>
  <si>
    <t>The cyber security is one of the most important problems in the information society related to economy and society. Therefore, the European Union has focused on several aspects of this issue. In 2013 the European Commission adopted the Proposal for a Directive of the European Parliament and of the Council concerning measures to ensure a high common level of network and information security across the Union (NIS Directive) which to be finally adopted before the end of 2016. Paper presents main elements of the draft Directive and required implementation actions on the national level.</t>
  </si>
  <si>
    <t>978-953-6129-55-3</t>
  </si>
  <si>
    <t>WOS:000392160100030</t>
  </si>
  <si>
    <t>Clarke, N; Li, FD; Furnell, S; Stengel, I; Ganis, G</t>
  </si>
  <si>
    <t>Clarke, Nathan; Li, Fudong; Furnell, Steven; Stengel, Ingo; Ganis, Giorgio</t>
  </si>
  <si>
    <t>Information Security and Practice: The User's Perspective</t>
  </si>
  <si>
    <t>PROCEEDINGS OF THE 11TH INTERNATIONAL CONFERENCE ON CYBER WARFARE AND SECURITY (ICCWS 2016)</t>
  </si>
  <si>
    <t>The use of Information Technology (IT) has become common practice in our everyday lives both for business and private purposes. While people enjoy the convenience that IT offers, it also poses various security threats if not used properly, including malware, hacking, and information disclosure. Unfortunately, the scale and consequence of cyber threats has increased significantly year-on-year despite various security controls having been developed and deployed. It is evident that end users play a significant role within the information security domain, as they are frequently the primary target and the main force behind incidents. Nonetheless, whilst there are annual security surveys for organisations, less effort were given regarding assessing how individuals practice information security by the research community. Therefore, this paper presents a survey that investigates user's IT security practice and behaviour. In total, 400 respondents were surveyed during a five month period (i.e. November 2014 - March 2015). Overall, the results demonstrate that end users practice better IT security than typically thought although it appears only at a relatively basic level. For example, whilst a reasonably good proportion of participants (66%) claimed that they never share their passwords with others, 76% have used the same password on multiple sensitive accounts. Almost three quarters (72%) of responders never click on links or attachments within emails from unknown sources, but this is significantly reduced (to 36%) when someone they knew sent the email. Two-thirds of users (65%) do appreciate the importance of antivirus software as they always keep their antivirus software updated; however, less care is given to other applications/systems as only 44% would do the same and more alarmingly 65% even cancel or delay the security update process. Over two thirds (68%) of participants do not always backup their data, and only half of the participants (53%) claimed that they always destroy their data before hardware disposal. The results of the survey suggest that whilst levels of awareness are improving, there is still a significant gap between existing and required levels of information security knowledge and practice. Arguably, users are currently being overwhelmed by the burden being placed upon them to remain secure. The range of technologies they use (60% using more than 3 devices), the widespread use of online services (89% using at least 5 IT services) highlight users are becoming or have become technology dependent but perhaps without being security savvy.</t>
  </si>
  <si>
    <t>Ganis, Giorgio/0000-0001-6175-2618; Clarke, Nathan/0000-0002-3595-3800; Furnell, Steven/0000-0003-0984-7542</t>
  </si>
  <si>
    <t>978-1-910810-83-5</t>
  </si>
  <si>
    <t>WOS:000391660200010</t>
  </si>
  <si>
    <t>Mohideen, F</t>
  </si>
  <si>
    <t>Mohideen, Feroze</t>
  </si>
  <si>
    <t>The Cyber-Security State of our Nation: A Critique of South Africa's Stance on Cyber-Security in Respect of the Protection of Critical Information Infrastructure</t>
  </si>
  <si>
    <t>The society we live in faces many technological challenges on a daily basis, especially in developing nations such as South Africa. One such challenge is that of protecting critical information infrastructure (CII) and sensitive, mission critical information. A huge role player in the protection of these two vital components of sustainable development is the private sector. Much of a nations CII is owned, operated and maintained by the private sector. However, the responsibility of setting goals to protect a nations CII and sensitive, mission critical information is that of the government's. Protecting CII can be seen as being very difficult and there are many influencing factors. There are many barriers that prevent the adequate protection of CII within a developing country such as South Africa. This paper will attempt to identify key contributing factors and barriers to the lack of cyber-security around CII, the need and lack of public private partnerships to protect CII, a critique of the publicly available South African National Cyber-Security Policy Framework as well as the recently released CyberCrimes and Cyber-Security bill. The paper concludes by applying academic research with professional knowledge and experience in order to present a few recommendations to both the government and private sector regarding the protection of CII in South Africa.</t>
  </si>
  <si>
    <t>WOS:000391660200028</t>
  </si>
  <si>
    <t>Bernik, I</t>
  </si>
  <si>
    <t>Koch, R; Rodosek, G</t>
  </si>
  <si>
    <t>Bernik, Igor</t>
  </si>
  <si>
    <t>Compliance With Information Security Policies in the Slovene Insurance Sector</t>
  </si>
  <si>
    <t>PROCEEDINGS OF THE 15TH EUROPEAN CONFERENCE ON CYBER WARFARE AND SECURITY (ECCWS 2016)</t>
  </si>
  <si>
    <t>In a globally interconnected cyber space, an appropriate level of information security (IS) is one of the business requirements for the successful operation of business systems, particularly in the fields of high-tech and finance. These two fields are also the most exposed to abuse and different types of cybercrime. The development of information security policies (ISP) is one of the basic measures for providing adequate levels of IS. These must be appropriately promoted within organisations, which ought to provide relevant training courses for employees in order to raise their awareness and make them understand that they are contributing to safe and secure working processes and thus to the general success of the organisation by complying with prescribed procedures and implementing prescribed working methods consistently. The present research study, which focuses on IS and employees' compliance with ISP, aims to determine the state-of-affairs with respect to IS in Slovene insurance undertakings, the types of in-house actions that are or could be implemented to improve the aforementioned issues, the types of measures that are used to decrease the long-term costs of insurance undertakings' operations. It presents analysed data in the field of insurance, measures for improving the level of IS with the best cost-benefit ratio and individual improvements.</t>
  </si>
  <si>
    <t>978-1-910810-96-5</t>
  </si>
  <si>
    <t>WOS:000391677000004</t>
  </si>
  <si>
    <t>Ellison, D; Venter, HS</t>
  </si>
  <si>
    <t>Ellison, Dagney; Venter, H. S.</t>
  </si>
  <si>
    <t>A Semantic web Approach for the Organisation of Information in Security and Digital Forensics</t>
  </si>
  <si>
    <t>The possession of information alone is not enough; one needs adequate access to the information. Whilst many own a book or a device connected to the internet, quick and efficient access to sought information is not guaranteed. This delay can have negative ramifications when time is critical in combating a digital incident. This paper looks at one possible means of shortening this delay by providing a solution where information discovered in the fields of digital security and digital forensics can be updated and maintained as well as easily accessed. The chosen means in addressing this problem is a knowledge base - a repository of information with the ability to grow and change along with advancements in technology. Such a knowledge base functions as a type of library with which potential solutions to specific digital forensic problems may be revealed rapidly and with immediate relevance. The semantic web is a knowledge based system; here is proposed the various layers of a semantic web constructed for the fields of digital security and digital forensics. A key feature of storing concepts in a knowledge base is that data can be directly linked to data instead of entire documents linked to documents. Furthermore, terms, concepts and assumptions used within the domains of digital security and digital forensics are made explicit and therefore facilitate better decision making in responding to a digital incident. The first step in creating a knowledge base is the development of an ontology in order to abstractly represent the chosen domains of digital security and digital forensics. The research draws on ontologies that already exist within these fields and the methodology followed during the ontology development is detailed. The implementation of this ontology is called a knowledge base and makes available a database which can be queried against in order to find the most relevant information given a set of inputs depending on the digital investigative case at hand - and detailing the features and uses of techniques, tools and methodologies, along with other resources.</t>
  </si>
  <si>
    <t>Venter, H. S./N-2724-2017</t>
  </si>
  <si>
    <t>Venter, H. S./0000-0002-3607-8630</t>
  </si>
  <si>
    <t>WOS:000391677000013</t>
  </si>
  <si>
    <t>Li, XS; Zhang, YF; Xu, M</t>
  </si>
  <si>
    <t>Xiong, L; Jiao, Q</t>
  </si>
  <si>
    <t>Li, Xingshan; Zhang, Yifan; Xu, Min</t>
  </si>
  <si>
    <t>Application of hospital information security based on Intelligent Intrusion Detection System</t>
  </si>
  <si>
    <t>PROCEEDINGS OF THE 2016 7TH INTERNATIONAL CONFERENCE ON MECHATRONICS, CONTROL AND MATERIALS (ICMCM 2016)</t>
  </si>
  <si>
    <t>The intelligent improved NPRIM algorithm is applied to the new hospital in intrusion detection system, and has done a lot of experiments on simulation data sets, design a high detection rate and low false detection rate based on clustering and the boundary point detection of intelligent intrusion detection system model.</t>
  </si>
  <si>
    <t>978-94-6252-267-1</t>
  </si>
  <si>
    <t>WOS:000391653900081</t>
  </si>
  <si>
    <t>Li, L</t>
  </si>
  <si>
    <t>Xiao, X; Bunning, F</t>
  </si>
  <si>
    <t>Li Li</t>
  </si>
  <si>
    <t>Implementing Six Sigma Techniques in Accounting Information Quality Management for China's Securities Companies</t>
  </si>
  <si>
    <t>PROCEEDINGS OF THE 2016 INTERNATIONAL SEMINAR ON EDUCATION INNOVATION AND ECONOMIC MANAGEMENT (SEIEM 2016)</t>
  </si>
  <si>
    <t>In recent years, China's securities companies have experienced a wave of financial innovation in their business practices, especially in the capital intermediary business (CIB). Thus, innovative products and business lines pose significant challenges to the traditional way of information processing, which has a direct effect on the quality of accounting information. The need for an effective maintenance of information quality to meet the various demands from both internal and external parties requires some constructive researches related to the accounting information quality (AIQ) control. This paper presents the application of the six-sigma DMAIC methodology to the accounting information production of China's securities companies. The results suggest that reforms at current stage should be focused on business culture, institutional reconstruction as well as training and educational system.</t>
  </si>
  <si>
    <t>2352-5398</t>
  </si>
  <si>
    <t>978-94-6252-273-2</t>
  </si>
  <si>
    <t>WOS:000391653700021</t>
  </si>
  <si>
    <t>Al-Shawabkeh, M; Li, XC; Sullabi, M</t>
  </si>
  <si>
    <t>Xu, B; Chen, YN; Zhao, LH</t>
  </si>
  <si>
    <t>Al-Shawabkeh, M.; Li, Xichun; Sullabi, Mohamed</t>
  </si>
  <si>
    <t>Leading Change: Adaption of Information Security in University Announcement System</t>
  </si>
  <si>
    <t>PROCEEDINGS OF THE 2016 JOINT INTERNATIONAL INFORMATION TECHNOLOGY, MECHANICAL AND ELECTRONIC ENGINEERING</t>
  </si>
  <si>
    <t>Many important reasons influence the organization needs of adoption change as strategic decision. Among this reasons the internal and external forces that inforce organization to find new ways to improve performance on both organizational and individual levels. By applying change, the organization need an effective leadership management. Organization effective change management understood by referring to John Kotter book 'Leading Change'. In his book, Kotter proposed an 8-Stage change model that, defines 8 process to successfully implementation of change. In this paper, Kotter's model extend with information security stage for answering the question "To what extent does leading change management model improve university announcement system performance?".</t>
  </si>
  <si>
    <t>978-94-6252-234-3</t>
  </si>
  <si>
    <t>WOS:000390915500016</t>
  </si>
  <si>
    <t>Yang, HJ</t>
  </si>
  <si>
    <t>Yang, Huijie</t>
  </si>
  <si>
    <t>Information Security on the Background of Big Data</t>
  </si>
  <si>
    <t>The purpose of this paper is to expound the big data problem under the background of information security; First of all, from the perspective of the concept of big data, talked about in the context of "Internet +", the importance of information security. Secondly talked in big data networks, some problems such as information disclosure, and then what measures should be taken to for information security problem.</t>
  </si>
  <si>
    <t>WOS:000390915500059</t>
  </si>
  <si>
    <t>Level of the Information Security Awareness of the Mechanical Engineering Students</t>
  </si>
  <si>
    <t>2016 15TH INTERNATIONAL CONFERENCE ON INFORMATION TECHNOLOGY BASED HIGHER EDUCATION AND TRAINING (ITHET)</t>
  </si>
  <si>
    <t>Aim of this research to analysing the level of the information security awareness of the undergraduate mechanical engineering students after the second semester. The access of the internet is easier day by day. My personal experience shows the young generation use smartphones, tablets to keep in contact with friends at home, on public transport, in the school etc. except sleeping. They use different communication forms like community sides, chat rooms and so on. These applications are protected by password authentication system to keep save the data of the users. I was interested for which systems find the mechanical engineering students important in everyday life and what kind of password use for protecting the information. Why is it important? We see almost in every month in the news a service provider was attacked again by hackers and the have put the username and the passwords on the Internet. The success of the attack depends on user error mainly. The companies store sometimes the important data without any protection. On the other hand the users share sensitive information on the community sites ("I am going to a party today evening", "I am on holiday by the see" it means my home is empty tonight if I leave alone). I find the information security is a very important question today when we use lot of systems and we store the important information on devices, in cloud and so on. We have to know how can protect our information so I thought the basics of the information security in subject Informatics I. for the mechanical engineering students in the first semester because they do not have any subject which would include information about this topic. The students filled out an information security awareness questionnaire after the second semester. The multidimensional analysis shows which communication systems are more important to the students. These communications systems are protected by password authentication it means the next step of the analysis how long and how complicated password are used by students after the basic information security course in the first semester. The students had to say, how long password they are using by the most important systems like e-mail, community sites, and so on. The longer password is safer then shorter as we know. The following important question is how complicated is the used password. Is it include just lowercase letters, or include some uppercase letters too? Is it include maybe numbers or special characters like ";" or ","? We need to know some more information about the used passwords. How often change the students these passwords? Are they using same passwords by different systems or one same password? In that case if they use same password it is more important to be the password complicated in other case if it is hacked, the attackers can log on in other systems too what the students use. After theanalysis I could see how effective was the basic information security course for the mechanical engineering students. How could I build the information security awareness by them? Was it enough, or should I waste more time on this topic to help them to keep save the sensitive data?</t>
  </si>
  <si>
    <t>2380-1603</t>
  </si>
  <si>
    <t>978-1-5090-0778-3</t>
  </si>
  <si>
    <t>WOS:000391427100063</t>
  </si>
  <si>
    <t>Fatnassi, A; Gharsellaoui, H; Bouamama, S</t>
  </si>
  <si>
    <t>Fatnassi, Ahlem; Gharsellaoui, Hamza; Bouamama, Sadok</t>
  </si>
  <si>
    <t>A Novel Approach for Embedding Information in Image Cover Media with Security</t>
  </si>
  <si>
    <t>2016 WORLD SYMPOSIUM ON COMPUTER APPLICATIONS &amp; RESEARCH (WSCAR)</t>
  </si>
  <si>
    <t>Steganalysis is the mechanism of detecting the presence of hidden information in the stego media and it can lead to the prevention of disastrous security incidents. This paper deals with the study of interest in the fields of Steganography and Steganalysis. Steganography involves hiding information in a cover media to obtain the stego media, in such a way that the cover media is perceived not to have any embedded message for its unintended recipients. In this paper work, we provide a critical review of the steganalysis algorithms available to analyze the characteristics of an image stego media against the corresponding cover media and understand the process of embedding the information and its detection. We anticipate that this paper can also give a clear picture of the current trends in steganography so that we can develop and improvise appropriate steganalysis algorithms.</t>
  </si>
  <si>
    <t>978-1-5090-4114-5</t>
  </si>
  <si>
    <t>10.1109/WSCAR.2016.27</t>
  </si>
  <si>
    <t>WOS:000391562400019</t>
  </si>
  <si>
    <t>Skitsko, V; Ignatova, I</t>
  </si>
  <si>
    <t>Skitsko, Volodymyr; Ignatova, Iuliia</t>
  </si>
  <si>
    <t>MODELING THE PROCESS OF PURCHASE PAYMENT AS A CONSTITUENT OF INFORMATION SECURITY IN E-COMMERCE</t>
  </si>
  <si>
    <t>OPERATIONS RESEARCH AND DECISIONS</t>
  </si>
  <si>
    <t>A mathematical model of the process of payment for purchases in an online store has been presented. The model belongs to the class of semi-open queueing networks with four phases of exponential servers and Poisson arrivals. The authors describe in detail the derivation of the equations describing the system. Analytic expressions are derived on the basis of the proposed model for the average number of online store customers who have already paid for goods. Practical implementation of the model allows us to determine the number of clients who have added goods to their cart, but have not yet passed through the payment verification system, and thus determine the stream of real customers of the online store.</t>
  </si>
  <si>
    <t>Skitsko, Volodymyr/H-9776-2018</t>
  </si>
  <si>
    <t>Skitsko, Volodymyr/0000-0002-6290-9194</t>
  </si>
  <si>
    <t>2081-8858</t>
  </si>
  <si>
    <t>10.5277/ord160306</t>
  </si>
  <si>
    <t>WOS:000391222300006</t>
  </si>
  <si>
    <t>Ismail, WHBW; Widyarto, S</t>
  </si>
  <si>
    <t>Hamka, HM</t>
  </si>
  <si>
    <t>Ismail, Wan Hassan Basri Wan; Widyarto, Setyawan</t>
  </si>
  <si>
    <t>A Formulation and Development Process of Information Security Policy in Higher Education</t>
  </si>
  <si>
    <t>PROCEEDING OF THE 1ST INTERNATIONAL CONFERENCE OF ENGINEERING AND APPLIED SCIENCE (INCEAS 2016)</t>
  </si>
  <si>
    <t>Higher education open for the large of security threats since this organization has a large of information system, large users and enormous of IT usage. Since the information security policy is one of the best security control to protect information asset, this paper posits an appropriate formulation and development process of security policy in higher education. The security policies are not easy to create and the process of formulation a security policy is challenging, lack of resources, time-consuming and expensive. Sometimes, copied security policy template from another organization also may not have done a sufficient job to address the issue in terms of compliance with applicable rules and regulations even though the copied of policy was properly developed, referenced, cited in laws or regulations and interpreted correctly. In addition, the policies may differ significantly in the way the policy and procedures are set forth because of different types of organization, culture, technology changes, users and management support. The primary objective of this paper is to develop a generic model for the formulation and development process of an information security policy in higher education. A content analysis and case study methods are used in this study in order to obtain a deep understanding of the processes that are critical to the information security policy development. The proposed model hopefully can help the ICT managers, researchers, academicians and other people who are interested in this domain on achieving success determinants for Information Security Management in higher education.</t>
  </si>
  <si>
    <t>Widyarto, Setyawan/Q-6671-2019</t>
  </si>
  <si>
    <t>978-602-14930-8-3</t>
  </si>
  <si>
    <t>WOS:000391521700020</t>
  </si>
  <si>
    <t>Naudet, Y; Mayer, N; Feltus, C</t>
  </si>
  <si>
    <t>Naudet, Yannick; Mayer, Nicolas; Feltus, Christophe</t>
  </si>
  <si>
    <t>Towards a Systemic Approach for Information Security Risk Management</t>
  </si>
  <si>
    <t>PROCEEDINGS OF 2016 11TH INTERNATIONAL CONFERENCE ON AVAILABILITY, RELIABILITY AND SECURITY, (ARES 2016)</t>
  </si>
  <si>
    <t>Risk management in the field of information security is most often handled individually by enterprises, taking only a limited view on the influential factors coming from their providers, clients or more globally from their environment. This approach becomes less appropriate in the case of networked enterprises, which tend to form ecosystems with complex influence links. A more holistic approach is needed to take these into account, leading to systemic risk management, i.e. risk management on the entire system formed by the networked enterprises, to avoid perturbations of the ecosystem due to local, individual, decision-making. In this paper, we propose a new meta-model for Information System Security Risk Management (ISSRM), comprising systemic elements as defined in the General Systems Theory. We discuss the design of this new model, highlighting in particular how risk management can be related to a problem-solving approach and the important concepts that are instantiated when taking a systemic approach to ISSRM.</t>
  </si>
  <si>
    <t>978-1-5090-0990-9</t>
  </si>
  <si>
    <t>10.1109/ARES.2016.76</t>
  </si>
  <si>
    <t>WOS:000391214400019</t>
  </si>
  <si>
    <t>Elsayed, M; Zulkernine, M</t>
  </si>
  <si>
    <t>Elsayed, Marwa; Zulkernine, Mohammad</t>
  </si>
  <si>
    <t>IFCaaS: Information Flow Control as a Service for Cloud Security</t>
  </si>
  <si>
    <t>With the maturity of service-oriented architecture (SOA) and Web technologies, web services have become critical components of Software as a Service (SaaS) applications in cloud ecosystem environments. Most SaaS applications leverage multi-tenant data stores as a back end to keep and process data with high agility. Although these technologies promise impressive benefits, they put SaaS applications at risk against novel as well as prevalent attack vectors. This security risk is further magnified by the loss of control and lack of security enforcement over sensitive data manipulated by SaaS applications. An effective solution is needed to fulfill several requirements originating in the dynamic and complex nature of such applications. Inspired by the rise of Security as a Service (SecaaS) model, this paper introduces "Information Flow Control as a Service (IFCaaS)". IFCaaS lays the foundation of cloud-delivered IFC-based security analysis and monitoring services. As an example of the adoption of the IFCaaS, this paper presents a novel framework that addresses the detection of information flow vulnerabilities in SaaS applications. Our initial experiments show that the framework is a viable solution to protect against data integrity and confidentiality violations leading to information leakage.</t>
  </si>
  <si>
    <t>10.1109/ARES.2016.27</t>
  </si>
  <si>
    <t>WOS:000391214400023</t>
  </si>
  <si>
    <t>Shakoori, G; Fallah, MS; Iranmanesh, Z</t>
  </si>
  <si>
    <t>Shakoori, Gohar; Fallah, Mehran S.; Iranmanesh, Zeinab</t>
  </si>
  <si>
    <t>A Type System for Quantified Information-Flow Security in Java-Like Languages</t>
  </si>
  <si>
    <t>Quantified information-flow policies put an upper bound on the allowable amount of information flow from high inputs to low outputs of a program. Earlier research in this area has mainly focused on simple imperative languages. In this paper, we present a type system that derives the amount of information flow in the programs of a Java-like language. For this purpose, we adopt the Middlewieght Java (MJ) which is small enough for formal proofs, although it is a proper subset of Java with a fairly rich set of features. Promotable expressions, which also behave as statements, as well as method invocations and the loops they may create are of particular attention in the study of quantified information flow in such a language. We prove that our typing rules are sound and derive correct bounds of information flow for a given program. The proofs are based on a denotational semantics for MJ that we propose as part of this research.</t>
  </si>
  <si>
    <t>Fallah, Mehran S./Q-8767-2019</t>
  </si>
  <si>
    <t>10.1109/ARES.2016.30</t>
  </si>
  <si>
    <t>WOS:000391214400057</t>
  </si>
  <si>
    <t>Jackson, D; Hayes, P</t>
  </si>
  <si>
    <t>Jackson, Damian; Hayes, Paul</t>
  </si>
  <si>
    <t>Ensuring Security of Data and Information Flow in Emergency Response Decision Support</t>
  </si>
  <si>
    <t>Harvested social media data has the potential to enhance emergency response decision support if its reliability can be assessed. We are working on an EU-FP7 project called Slandail (Project No. 607691). Slandail aims to develop a prototype system which automates social media data analysis for emergency response. This paper considers some of the ethical concerns that may arise with such alternate use of data. It offers technical (hardware and software) and operational measures intended to improve the security of data and information flow to mitigate those risks.</t>
  </si>
  <si>
    <t>10.1109/ARES.2016.49</t>
  </si>
  <si>
    <t>WOS:000391214400098</t>
  </si>
  <si>
    <t>Montenegro, C; Moncayo, D</t>
  </si>
  <si>
    <t>Montenegro, Carlos; Moncayo, Diana</t>
  </si>
  <si>
    <t>Information Security Risk in SMEs: A Hybrid Model Compatible with IFRS Evaluation in two Ecuadorian SMEs of Automotive Sector</t>
  </si>
  <si>
    <t>PROCEEDINGS OF THE 6TH INTERNATIONAL CONFERENCE ON INFORMATION COMMUNICATION AND MANAGEMENT (ICICM 2016)</t>
  </si>
  <si>
    <t>The study develops a hybrid model for Assessment and Reduction of Information Security Risk in SMEs. The Design, that proposes generalization mechanisms, combines benefits of quantitative and qualitative methods: ISO 27005, OCTAVE-S and MAGERIT contribute with qualitative techniques; IFRS supports a quantitative technique to estimate impact over assets subject to risk. The Evaluation is done applying model in two Ecuadorian SMEs of automotive sector. The case study allows concluding that model requires a reasonable effort, and involves business executives and operational staff with no greater ICT specialization; in addition, shows the technical and operational applicability. Thus, the work provides a practical tool formally developed, according to DSR approach and using complementary methods. The solution includes components not explicitly integrated in technical literature, and a proposal to promote generalizing its validity.</t>
  </si>
  <si>
    <t>978-1-5090-3493-2</t>
  </si>
  <si>
    <t>WOS:000391299200022</t>
  </si>
  <si>
    <t>Bhattacharjee, S; Ab Rahim, L; Aziz, IA</t>
  </si>
  <si>
    <t>Bhattacharjee, Shiladitya; Ab Rahim, Lukman; Aziz, Izzatdin A.</t>
  </si>
  <si>
    <t>A Security Scheme to Minimize Information Loss During Big Data Transmission Over the Internet</t>
  </si>
  <si>
    <t>2016 3RD INTERNATIONAL CONFERENCE ON COMPUTER AND INFORMATION SCIENCES (ICCOINS)</t>
  </si>
  <si>
    <t>During big data transmission, information loss occurs due to distinct single or multiple bits discrete or continuous transportation errors. The other causes are extra overhead and delays, triggered by diverse highly complex security policies, and illicit interferences. However, the present literature does not suggest any adequate security technique to handle these situations individually or in combination. Hence, this current research proposes a technique, which includes a unique pattern generation technique to protect information from distinct security attacks and a distinctive error control technique to control transmission error. A new pattern table has been introduced in this pattern generation and any number of discrete or continuous error bits can be handled by this unique error control technique. Moreover, this combination offers a backup for accidental Information loss. The performances of proposed technique to protect data have been verified by calculating Percentage of Information Loss, error control abilities have been verified by computing Signal to Noise Ratio and Uncorrectable Error Rate. The time efficiency offered by the proposed can be justified by calculating Throughput.</t>
  </si>
  <si>
    <t>abdul aziz, izzatdin/U-7394-2017</t>
  </si>
  <si>
    <t>abdul aziz, izzatdin/0000-0003-2654-4463; Bhattacharjee, Shiladitya/0000-0002-7545-7027</t>
  </si>
  <si>
    <t>978-1-5090-2549-7</t>
  </si>
  <si>
    <t>WOS:000391215800039</t>
  </si>
  <si>
    <t>Hina, S; Dominic, DD</t>
  </si>
  <si>
    <t>Hina, Sadaf; Dominic, Dhanapal Durai</t>
  </si>
  <si>
    <t>Information Security Policies: Investigation of Compliance in Universities</t>
  </si>
  <si>
    <t>Information security awareness (ISA) is signified as a state of consciousness and acquaintance about the potential security issues/breaches and is found to have an association with security policies compliance in organizations. Many information security incidents occur due to the negligence and unintentional behavior of internal employees resulting in a serious internal threat to the safety of organizational assets. The compliance with security rules and regulations significantly depends upon the realization of threat and skills to cope with the situations. Universities in Malaysia are operating in either public or private domain; comprise of International and National students and employees. These universities accommodate ample amount of confidential personal and educational information of international and national students, faculty and staff. This paper intends to identify the provision of policies and acquaintance of universities employees on information security policies (ISP) defined by their institution. A quantitative study has been conducted in public and private universities of Malaysia to identify employees' perceptions towards their acquaintance of ISPs. Results indicate that end users of information security policies understand the importance of awareness and compliance with institutional policies.</t>
  </si>
  <si>
    <t>WOS:000391215800099</t>
  </si>
  <si>
    <t>Miloslayskaya, N</t>
  </si>
  <si>
    <t>Younas, M; Awan, I; Seah, W</t>
  </si>
  <si>
    <t>Miloslayskaya, Natalia</t>
  </si>
  <si>
    <t>Security Operations Centers for Information Security Incident Management</t>
  </si>
  <si>
    <t>2016 IEEE 4TH INTERNATIONAL CONFERENCE ON FUTURE INTERNET OF THINGS AND CLOUD (FICLOUD 2016)</t>
  </si>
  <si>
    <t>At present information security (IS) incidents have become not only more numerous and diverse but also more damaging and disruptive. Preventive controls based on the IS risk assessment results decrease the majority but not all the IS incidents. Therefore, an IS incident management system is necessary for rapidly detecting IS incidents, minimizing loss and destruction, mitigating the vulnerabilities that were exploited and restoring the Internet of Things infrastructure (IoTI), including its IT services. These systems can be implemented on the basis of a Security Operations Center (SOC). Based on the related works a survey of the existing SOCs, their mission and main functions is given. The SOCs' classification as well as the key indicators of IS incidents in IoTI are proposed. Some serious first-generation SOCs' limitations are defined. This analysis leads to the main area of further research launched by the author.</t>
  </si>
  <si>
    <t>978-1-5090-4052-0</t>
  </si>
  <si>
    <t>10.1109/FiCloud.2016.26</t>
  </si>
  <si>
    <t>WOS:000391237900018</t>
  </si>
  <si>
    <t>Moallemi, M; Castro-Pena, CA; Towhidnejad, M; Abraham, B</t>
  </si>
  <si>
    <t>Moallemi, Mohammad; Castro-Pena, Carlos A.; Towhidnejad, Massood; Abraham, Biruk</t>
  </si>
  <si>
    <t>INFORMATION SECURITY IN THE AIRCRAFT ACCESS TO SYSTEM WIDE INFORMATION MANAGEMENT INFRASTRUCTURE</t>
  </si>
  <si>
    <t>2016 INTEGRATED COMMUNICATIONS NAVIGATION AND SURVEILLANCE (ICNS)</t>
  </si>
  <si>
    <t>The Federal Aviation Administration's (FAA) Next Generation Air Transportation (NextGen) program is a long-term modernization and transformation of the current National Airspace System (NAS) into a more effective and coordinated decision-making system. NextGen provides a more reliable, secure, and dependable aviation capability for both users and operators ensuring more capacity, throughput, and safety. System Wide Information Management (SWIM) is a NextGen Service Oriented Architecture (SOA) technology that communicates aviation data among the various stakeholders incorporating trajectory based operations and optimum profile descent. SWIM data is delivered to the aircrew via Aircraft Access to SWIM (AAtS) framework. This research paper investigates the information security threats and performance caveats in the main operating components of AAtS by identifying the information security breaches associated with the NAS Enterprise Message Service (NEMS), particularly its data exchange path with Electronic Flight Bag (EFB) through the Data Management Service (DMS). This research addresses the risks associated with the information flow passing through the NAS Enterprise Security Gateway (NESG) internal Data Management Zone (DMZ) and external DMZ. This research delineates the overall strategy for identifying the methodology in testing the data flow from the aircraft EFB via the NEMS network to the external service providers as well as identifying test procedures to emulate the threat vectors on this network. After conducting the necessary tests, the key technical research areas are comprehensively evaluated and recommendations to support the security of the AAtS will be documented.</t>
  </si>
  <si>
    <t>2155-4943</t>
  </si>
  <si>
    <t>978-1-5090-2149-9</t>
  </si>
  <si>
    <t>WOS:000390843200004</t>
  </si>
  <si>
    <t>Haufe, K; Colomo-Palacios, R; Dzombeta, S; Brandis, K; Stantchev, V</t>
  </si>
  <si>
    <t>Haufe, Knut; Colomo-Palacios, Ricardo; Dzombeta, Srdan; Brandis, Knud; Stantchev, Vladimir</t>
  </si>
  <si>
    <t>A process framework for information security management</t>
  </si>
  <si>
    <t>IJISPM-INTERNATIONAL JOURNAL OF INFORMATION SYSTEMS AND PROJECT MANAGEMENT</t>
  </si>
  <si>
    <t>Securing sensitive organizational data has become increasingly vital to organizations. An Information Security Management System (ISMS) is a systematic approach for establishing, implementing, operating, monitoring, reviewing, maintaining and improving an organization's information security. Key elements of the operation of an ISMS are ISMS processes. However, and in spite of its importance, an ISMS process framework with a description of ISMS processes and their interaction as well as the interaction with other management processes is not available in the literature. Cost benefit analysis of information security investments regarding single measures protecting information and ISMS processes are not in the focus of current research, mostly focused on economics. This article aims to fill this research gap by proposing such an ISMS process framework as the main contribution. It is based on a set of agreed upon ISMS processes in existing standards like ISO 27000 series, COBIT and ITIL. Within the framework, identified processes are described and their interaction and interfaces are specified. This framework helps to focus on the operation of the ISMS, instead of focusing on measures and controls. By this, as a main finding, the systemic character of the ISMS consisting of processes and the perception of relevant roles of the ISMS is strengthened.</t>
  </si>
  <si>
    <t>Colomo-Palacios, Ricardo/0000-0002-1555-9726</t>
  </si>
  <si>
    <t>2182-7796</t>
  </si>
  <si>
    <t>2182-7788</t>
  </si>
  <si>
    <t>10.12821/ijispm040402</t>
  </si>
  <si>
    <t>WOS:000390947400003</t>
  </si>
  <si>
    <t>Froystad, C; Gjaere, EA; Tondel, IA; Jaatun, MG</t>
  </si>
  <si>
    <t>Ramachandran, M; Wills, G; Walters, R; Munoz, VM; Chang, V</t>
  </si>
  <si>
    <t>Froystad, Christian; Gjaere, Erlend Andreas; Tondel, Inger Anne; Jaatun, Martin Gilje</t>
  </si>
  <si>
    <t>Security Incident Information Exchange for Cloud Services</t>
  </si>
  <si>
    <t>IOTBD: PROCEEDINGS OF THE INTERNATIONAL CONFERENCE ON INTERNET OF THINGS AND BIG DATA</t>
  </si>
  <si>
    <t>The complex provider landscape in cloud computing makes incident handling difficult, as Cloud Service Providers (CSPs) with end-user customers do not necessarily get sufficient information about incidents that occur at upstream CSPs. In this paper, we argue the need for commonly agreed-upon incident information exchanges between providers as a means to improve accountability of CSPs. The discussion considers several technical challenges and non-technical aspects related to improving the situation for incident response in cloud computing scenarios. In addition, we propose a technical implementation which can embed standard representation formats for incidents in notification messages, built over a publish-subscribe architecture, and a web-based dashboard for handling the incident workflow.</t>
  </si>
  <si>
    <t>978-989-758-183-0</t>
  </si>
  <si>
    <t>10.5220/0005953803910398</t>
  </si>
  <si>
    <t>WOS:000391100400044</t>
  </si>
  <si>
    <t>Dorca, V; Popescu, S; Munteanu, R; Chioreanu, A; Peleskei, C</t>
  </si>
  <si>
    <t>Dorca, Vasile; Popescu, Sorin; Munteanu, Radu, Jr.; Chioreanu, Adrian; Peleskei, Claudius</t>
  </si>
  <si>
    <t>Agile Approach with Kanban in Information Security Risk Management</t>
  </si>
  <si>
    <t>PROCEEDING OF 2016 IEEE INTERNATIONAL CONFERENCE ON AUTOMATION, QUALITY AND TESTING, ROBOTICS (AQTR)</t>
  </si>
  <si>
    <t>In an ever changing business environment, in order to bring value, security risk management must keep engaged at pace with the company, by following the enterprise goals and using the same methodologies as core business units. This paper analyses how information security risk management can be automated and interlinked with the processes in a software development company, using an Agile approach with Kanban. The methodology used has been tested (Proof of Concept) applying relevant information security risks for an e-commerce business, the results showing an increase in efficiency of the risk management team, better business response and improvements of the defined risk management SLAs (Service Level Agreement).</t>
  </si>
  <si>
    <t>1844-7872</t>
  </si>
  <si>
    <t>978-1-4673-8690-6</t>
  </si>
  <si>
    <t>WOS:000390997900004</t>
  </si>
  <si>
    <t>Xue, L; Yang, J; Fan, WG</t>
  </si>
  <si>
    <t>Zeng, Z; Bai, X</t>
  </si>
  <si>
    <t>Xue, Liang; Yang, Juan; Fan, Weiguo</t>
  </si>
  <si>
    <t>Protection Strategy Exploration for the Computer Network Information Security in the Big Data Age</t>
  </si>
  <si>
    <t>PROCEEDINGS OF THE 2016 2ND WORKSHOP ON ADVANCED RESEARCH AND TECHNOLOGY IN INDUSTRY APPLICATIONS</t>
  </si>
  <si>
    <t>With the popularization and application of internet, human society enters the information-based society in an all-round way, computer has gradually become an indispensable part in people's daily life, work and study, it brings great convenience for people as well as some corresponding potential safety hazards. Especially under the current background of the big data age, the internet is inundated with a large amount of data information, these data information has a wide range, opening features of the internet makes the computer network information security problems become more and more serious, a lot of online frauds and information leakage problems happen frequently, which seriously restricts the stable development of the society and has received a widespread attention. In the current big data age, computer stores a large amount of information, how to effectively avoid the computer network information risk, protect the data security, becomes our primary work direction. Therefore, this paper mainly analyzes the protection strategy for computer network information security in the big data age, according to the practical situation to put forward reasonable countermeasures for the existing problems, thus to ensure the network information security and promote the harmonious and stable development of the society.</t>
  </si>
  <si>
    <t>978-94-6252-195-7</t>
  </si>
  <si>
    <t>WOS:000388364600016</t>
  </si>
  <si>
    <t>Chen, Y</t>
  </si>
  <si>
    <t>Chen, Yuan</t>
  </si>
  <si>
    <t>Analysis on Security Management Strategy of Computer and Internet Information System</t>
  </si>
  <si>
    <t>With the rapid development of network, network information security more and more people's attention. Through the network information security threat factor analysis, and then we present five common computer network information security policy, information security and network development were discussed) to form a network information security system. Key words computer network; network information security; security threats; precautions; security system</t>
  </si>
  <si>
    <t>WOS:000388364600022</t>
  </si>
  <si>
    <t>Zhang, YY</t>
  </si>
  <si>
    <t>Zhang Yuanyuan</t>
  </si>
  <si>
    <t>Preliminary Study of Our Country's Network and Information Security Strategy under the New Situation</t>
  </si>
  <si>
    <t>The internet innovation and development has already deeply penetrated into all aspects of economic world. The attaching problem-the network and information security problem becomes increasingly prominent, and the complexity and harmfulness of network security situation manifest themselves become more obvious. We analyze the situation and challenges in network and information security facing our country, and put forward some implementation measures and suggestions about the network and information security in our country in this paper.</t>
  </si>
  <si>
    <t>WOS:000388364600033</t>
  </si>
  <si>
    <t>Lu, SJ</t>
  </si>
  <si>
    <t>Lu, Shejie</t>
  </si>
  <si>
    <t>Research on the IOT Ways of Intrusion Detection and Response Methodologies from the Perspective of Information Security</t>
  </si>
  <si>
    <t>2016 2ND INTERNATIONAL CONFERENCE ON SOCIAL SCIENCE, MANAGEMENT AND ECONOMICS (SSME 2016)</t>
  </si>
  <si>
    <t>In this paper, we conduct research on the IOT ways of the intrusion detection and response methodologies from the perspective of information security. With the development of informatization in our country and the continuous improvement of status in the international community, will be more serious of the information security threats, this requires us to pay more attention to the information security, and with the development of the height of the vision, strategy, actively improve the ability of handling response to information security problem. Only by constantly strengthen the investment in the field of information security, efforts to improve the level of informationization in our country, our country can truly globalized world has its own place in the network can in the Internet age to ensure information security in the country. In the future research, we will integrate more related approaches for better optimization and enhancement.</t>
  </si>
  <si>
    <t>978-1-60595-361-8</t>
  </si>
  <si>
    <t>WOS:000390843800103</t>
  </si>
  <si>
    <t>Jing, T</t>
  </si>
  <si>
    <t>Li, SZ; Dai, Y; Cheng, Y</t>
  </si>
  <si>
    <t>Jing, Tian</t>
  </si>
  <si>
    <t>A Framework of Information Security System for Radio and Television</t>
  </si>
  <si>
    <t>2016 3RD INTERNATIONAL CONFERENCE ON INFORMATION SCIENCE AND CONTROL ENGINEERING (ICISCE)</t>
  </si>
  <si>
    <t>The sustaining significance of cyberspace and information security is evident from nations' strategical planning to firms' specialized regulations. To manage the security risk, practitioners in radio and television field rely on the information security technologies. Though the academic and practical aspects of IT security are proliferating, it is a tough task to construct a reliable information security system that is applicable for program broadcasting. This paper demonstrates how to conduct such a framework from theory to practice. And the empirical result shows that the deployment and application is reasonable and effective.</t>
  </si>
  <si>
    <t>978-1-5090-2535-0</t>
  </si>
  <si>
    <t>10.1109/ICISCE.2016.256</t>
  </si>
  <si>
    <t>WOS:000390690700246</t>
  </si>
  <si>
    <t>He, HM; Maple, C; Watson, T; Tiwari, A; Mehnen, J; Jin, YC; Gabrys, B</t>
  </si>
  <si>
    <t>He, Hongmei; Maple, Carsten; Watson, Tim; Tiwari, Ashutosh; Mehnen, Joern; Jin, Yaochu; Gabrys, Bogdan</t>
  </si>
  <si>
    <t>The Security Challenges in the IoT enabled Cyber-Physical Systems and Opportunities for Evolutionary Computing &amp; Other Computational Intelligence</t>
  </si>
  <si>
    <t>2016 IEEE CONGRESS ON EVOLUTIONARY COMPUTATION (CEC)</t>
  </si>
  <si>
    <t>Internet of Things (IoT) has given rise to the fourth industrial revolution (Industrie 4.0), and it brings great benefits by connecting people, processes and data. However, cybersecurity has become a critical challenge in the IoT enabled cyber physical systems, from connected supply chain, Big Data produced by huge amount of IoT devices, to industry control systems. Evolutionary computation combining with other computational intelligence will play an important role for cybersecurity, such as artificial immune mechanism for IoT security architecture, data mining/fusion in IoT enabled cyber physical systems, and data driven cybersecurity. This paper provides an overview of security challenges in IoT enabled cyber-physical systems and what evolutionary computation and other computational intelligence technology could contribute for the challenges. The overview could provide clues and guidance for research in IoT security with computational intelligence.</t>
  </si>
  <si>
    <t>Jin, Yaochu/Z-1953-2019; Jin, Yaochu/B-3776-2012</t>
  </si>
  <si>
    <t>Jin, Yaochu/0000-0003-1100-0631; Jin, Yaochu/0000-0003-1100-0631; Gabrys, Bogdan/0000-0002-0790-2846</t>
  </si>
  <si>
    <t>978-1-5090-0622-9</t>
  </si>
  <si>
    <t>WOS:000390749101024</t>
  </si>
  <si>
    <t>Guo, YM</t>
  </si>
  <si>
    <t>Guo, Yi-meei</t>
  </si>
  <si>
    <t>Cyber Information Security: An Increasingly Important Concern in China</t>
  </si>
  <si>
    <t>2016 INTERNATIONAL CONFERENCE ON BUSINESS AND MANAGEMENT (ICBM 2016)</t>
  </si>
  <si>
    <t>The growth in the use of the Internet, also presents certain risks. Cyber information security is a prerequisite for the sound development and effective utilization of the Internet. This article wants to introduce China's relevant laws and regulations in general and in particular such as bank, and hopes Chinese government to contribute to the sustainability of the Internet with other countries.</t>
  </si>
  <si>
    <t>978-1-60595-328-1</t>
  </si>
  <si>
    <t>WOS:000390842500001</t>
  </si>
  <si>
    <t>Melnik, SV</t>
  </si>
  <si>
    <t>Melnik, Sergii V.</t>
  </si>
  <si>
    <t>CONCEPTUAL-CATEGORICAL APPARATUS IN THE SYSTEM OF PROFESSIONAL TRAINING OF FUTURE EXPERTS OF INFORMATION AND CYBER SECURITY</t>
  </si>
  <si>
    <t>INFORMATION TECHNOLOGIES AND LEARNING TOOLS</t>
  </si>
  <si>
    <t>The article deals with the problem of definition and validity of concepts and categories of professional activities to ensure cyber security in the context of the reform of higher education of Ukraine and introduction of new specialty "Cyber security" field of study "Information technology", the urgency of the problem of training for public and private sector national cyber security system and the like. Considered well-known in Ukraine and abroad the definition of the terms "information security" and "cyber security", systematized and detailed their components. A comparison of these concepts identifies the relationship and differences between them which based on the purpose, objectives and process features of professional activity in these areas as well as generic concepts of "threat", "safety" and "security". Grounded approach to the definition of "cyber security" and suggests its author's vision with regard to the technical and humanitarian aspects (communicative, political, sociological and psychological aspects).</t>
  </si>
  <si>
    <t>2076-8184</t>
  </si>
  <si>
    <t>10.33407/itlt.v55i5.1497</t>
  </si>
  <si>
    <t>WOS:000390559900013</t>
  </si>
  <si>
    <t>Gladden, ME</t>
  </si>
  <si>
    <t>Vrontis, D; Weber, Y; Tsoukatos, E</t>
  </si>
  <si>
    <t>Gladden, Matthew E.</t>
  </si>
  <si>
    <t>INFORMATION SECURITY CONCERNS AS A CATALYST FOR THE DEVELOPMENT OF IMPLANTABLE COGNITIVE NEUROPROSTHESES</t>
  </si>
  <si>
    <t>INNOVATION, ENTREPRENEURSHIP AND DIGITAL ECOSYSTEMS</t>
  </si>
  <si>
    <t>Standards like the ISO 27000 series, IEC/TR 80001, NIST SP 1800, and FDA guidance on medical device cybersecurity define the responsibilities that manufacturers and operators bear for ensuring the information security of implantable medical devices. In the case of implantable cognitive neuroprostheses (ICNs) that are integrated with the neural circuitry of their human hosts, there is a widespread presumption that InfoSec concerns serve only as limiting factors that can complicate, impede, or preclude the development and deployment of such devices. However, we argue that when appropriately conceptualized, InfoSec concerns may also serve as drivers that can spur the creation and adoption of such technologies. A framework is formulated that describes seven types of actors whose participation is required in order for ICNs to be adopted; namely, their 1) producers, 2) regulators, 3) funders, 4) installers, 5) human hosts, 6) operators, and 7) maintainers. By mapping onto this framework InfoSec issues raised in industry standards and other literature, it is shown that for each actor in the process, concerns about information security can either disincentivize or incentivize the actor to advance the development and deployment of ICNs for purposes of therapy or human enhancement. For example, it is shown that ICNs can strengthen the integrity, availability, and utility of information stored in the memories of persons suffering from certain neurological conditions and may enhance information security for society as a whole by providing new tools for military, law enforcement, medical, or corporate personnel who provide critical InfoSec services.</t>
  </si>
  <si>
    <t>978-9963-711-43-7</t>
  </si>
  <si>
    <t>WOS:000390841500068</t>
  </si>
  <si>
    <t>Feng, HX; Zang, Y</t>
  </si>
  <si>
    <t>Zhang, L; Xu, D</t>
  </si>
  <si>
    <t>Feng, Haixun; Zang, Yong</t>
  </si>
  <si>
    <t>Problems and Countermeasures of Information Security of Electric Power Enterprises in China</t>
  </si>
  <si>
    <t>PROCEEDINGS OF THE 2016 6TH INTERNATIONAL CONFERENCE ON MACHINERY, MATERIALS, ENVIRONMENT, BIOTECHNOLOGY AND COMPUTER (MMEBC)</t>
  </si>
  <si>
    <t>Electric power enterprises have developed very rapid in recent years. The information construction of electric enterprises has also made great achievements. However, due to the constraints of time and experience, the information security of electric enterprises has some problems, which are the imperfections of regulations, awareness, technology and evaluation of information security. This paper analyzes the above problems, and puts forward the corresponding countermeasures in order to provide some references for the relevant researchers.</t>
  </si>
  <si>
    <t>978-94-6252-210-7</t>
  </si>
  <si>
    <t>WOS:000390720000012</t>
  </si>
  <si>
    <t>Paiziaihemaiti, A; Arxiden, A</t>
  </si>
  <si>
    <t>Paiziaihemaiti, Alimujiang; Arxiden, Ablimit</t>
  </si>
  <si>
    <t>Research on Network Information Security Analysis and Prevention Strategies of Campus Network in Xinjiang Uygur Medical College</t>
  </si>
  <si>
    <t>With the improving of information technology of Xinjiang Uygur Medical, there are more and more applications and network node, the structure has become increasingly large and the network systems has become increasingly complex. Generated in the course of business operations in a large number of data requiring protection, the development of the organization's dependence on information is also growing and important part of information security management has become the Xinjiang Uygur Medical information development and construction. How to build an effective information security defense system and give an effective protection of the Xinjiang Uygur Medical College information assets is an important issue in Xinjiang Uygur Medical College.</t>
  </si>
  <si>
    <t>WOS:000390720000019</t>
  </si>
  <si>
    <t>Karlova, TV; Bekmeshov, AY; Sheptunov, SA; Kuznetsova, NM</t>
  </si>
  <si>
    <t>Karlova, Tatyana V.; Bekmeshov, Aleksandr Yu.; Sheptunov, Sergey A.; Kuznetsova, Natalya M.</t>
  </si>
  <si>
    <t>Methods Dedicated to Fight Against Complex Information Security Theats on Automated Factories Systems</t>
  </si>
  <si>
    <t>PROCEEDINGS OF THE 2016 IEEE CONFERENCE ON QUALITY MANAGEMENT, TRANSPORT AND INFORMATION SECURITY, INFORMATION TECHNOLOGIES (IT&amp;MQ&amp;IS)</t>
  </si>
  <si>
    <t>Modern factories often collide with the problem of new kind of ciber-threads - Advanced persistent threat, characteristic by its complexity. The example of such kind of threads is virus Stuxnet, which had attacked almost all the automated control systems of Iran nuclear industry. Advanced persistent threats are related to the most dangerous ciber-threads of highest level.</t>
  </si>
  <si>
    <t>Bekmeshov, Aleksandr/E-4423-2018</t>
  </si>
  <si>
    <t>Bekmeshov, Aleksandr/0000-0001-8091-0722</t>
  </si>
  <si>
    <t>978-1-5090-3680-6</t>
  </si>
  <si>
    <t>WOS:000390760700019</t>
  </si>
  <si>
    <t>Livshitz, II; Nikiforova, KA; Lontsikh, PA; Karasev, SN</t>
  </si>
  <si>
    <t>Livshitz, Ilya I.; Nikiforova, Kseniya A.; Lontsikh, Pavel A.; Karasev, Sergey N.</t>
  </si>
  <si>
    <t>The New Aspects for the Instantaneous Information Security Audit</t>
  </si>
  <si>
    <t>This publication discusses the problem concerning the concept of the instantaneous information security (ITSecurity) audits directed, including providing protection against "zero-day" threats. It is noted that effective "zero-day" counteraction based on implementation a set of preventive IT-Security controls, but not limited new technical facilities installation only. A key feature of this concept of instantaneous IT-Security audits is to assess how the left limit of the protection level in the process of IT-Security audits performing. Methodological basis of the concept of instantaneous IT-Security audits are ISO 27001 and 19011 standards series, supplemented by many (expandable) IT-Security metrics to quantify the object protection level. The obtained results can find application in create of models and methods of IT-Security audits performing and continuous improvement of an object protection under the influence of IT-Security violation threats.</t>
  </si>
  <si>
    <t>WOS:000390760700031</t>
  </si>
  <si>
    <t>Lontsikh, PA; Karaseva, VA; Kunakov, EP; Livshitz, II; Nikiforova, KA</t>
  </si>
  <si>
    <t>Lontsikh, Pavel A.; Karaseva, Viktoria A.; Kunakov, Egor P.; Livshitz, Ilia I.; Nikiforova, Ksenia A.</t>
  </si>
  <si>
    <t>Implementation of Information Security and Data Processing Center Protection Standards</t>
  </si>
  <si>
    <t>The article deals with the issue of information security. The purpose of the research is to analyze information security procedures, development information security systems and implementation of international information security standards. Information security involves both storing and accessing sensitive information and data warehousing. It can be carried out with Data Processing Centers. A number of standards were developed to improve efficiency of information security departments. One of them is ISO/IEC 27001. It involves requirements to information security management systems which are obligatory for certification. Along with management elements for computers and networks, ISO/IEC 27001 specifies the issues of security policy development, staff relations. Processed information security is one of the crucial issues when creating new data processing centers. Accordingly, reliability and fault-tolerance of data centers in the Uptime Institute's Tier Classification System are paid special attention to. Operational Sustainability is an additional characteristics to asses DPC's performance. Advantage of the standard is due to the flexibility of its requirements which enable objective evaluation of DPC's performance at the design stage and comparison of the current performance. Data centers can be awarded with Tier 1 to 4 depending upon the degree of reliability. Tiers is progressive: each Tier incorporates the requirements of all the lower Tiers. The Uptime Institute also developed Tier Standard: Topology and Tier Standard: Operational Sustainability which specify the methods of DPC performance evaluation. The article analyzes the key points of these standards, their advantages and implementation experience in Russian organizations.</t>
  </si>
  <si>
    <t>WOS:000390760700034</t>
  </si>
  <si>
    <t>Hu, L</t>
  </si>
  <si>
    <t>Shanmugapriya, B; Sengar, JS; Weller, K</t>
  </si>
  <si>
    <t>Hu, Liang</t>
  </si>
  <si>
    <t>Research on Teaching Evaluation Model of Public Security Information Management Course</t>
  </si>
  <si>
    <t>PROCEEDINGS OF THE 2016 INTERNATIONAL CONFERENCE ON COMMUNICATIONS, INFORMATION MANAGEMENT AND NETWORK SECURITY</t>
  </si>
  <si>
    <t>Public security information management courses teaching quality monitoring system based on network proposed teaching network management state of mind, realizes the analysis of the data in the classroom teaching activities, formed a "evaluation, evaluation of teaching and evaluation" three assessment oneness, full participation in the classroom teaching quality supervision and control mode, construction and implementation of the monitoring system of teaching quality of the public security colleges and universities in China, there is a certain reference value.</t>
  </si>
  <si>
    <t>978-94-6252-247-3</t>
  </si>
  <si>
    <t>WOS:000390854400047</t>
  </si>
  <si>
    <t>Epifantsev, BN; Zhumazhanova, SS; Lozhnikov, PS</t>
  </si>
  <si>
    <t>Epifantsev, Boris N.; Zhumazhanova, Samal S.; Lozhnikov, Pavel S.</t>
  </si>
  <si>
    <t>Insider Threats to Information Security: Problem Areas in Neutralization</t>
  </si>
  <si>
    <t>2016 17TH INTERNATIONAL CONFERENCE OF YOUNG SPECIALISTS ON MICRO/NANOTECHNOLOGIES AND ELECTRON DEVICES (EDM)</t>
  </si>
  <si>
    <t>Modern challenges require new productions in the field of information security problems. Topical issues to be addressed. Formulate possible approaches for the removal of these issues on the basis of DLP-systems, biometric identification systems.</t>
  </si>
  <si>
    <t>Lozhnikov, Pavel/I-3666-2013; Zhumazhanova, Samal/A-1762-2016</t>
  </si>
  <si>
    <t>Lozhnikov, Pavel/0000-0001-7878-1976; Zhumazhanova, Samal/0000-0002-6785-5201</t>
  </si>
  <si>
    <t>2325-4173</t>
  </si>
  <si>
    <t>978-1-5090-0786-8</t>
  </si>
  <si>
    <t>WOS:000390301500033</t>
  </si>
  <si>
    <t>Thakur, K; Ali, ML; Gai, K; Qiu, MK</t>
  </si>
  <si>
    <t>Qiu, MK</t>
  </si>
  <si>
    <t>Thakur, Kutub; Ali, Md Liakat; Gai, Keke; Qiu, Meikang</t>
  </si>
  <si>
    <t>Information Security Policy for E- Commerce in Saudi Arabia</t>
  </si>
  <si>
    <t>2016 IEEE 2ND INTERNATIONAL CONFERENCE ON BIG DATA SECURITY ON CLOUD (BIGDATASECURITY), IEEE INTERNATIONAL CONFERENCE ON HIGH PERFORMANCE AND SMART COMPUTING (HPSC), AND IEEE INTERNATIONAL CONFERENCE ON INTELLIGENT DATA AND SECURITY (IDS)</t>
  </si>
  <si>
    <t>Information is a key element in the modern society. It is therefore important that information is well secured and structures put in place to steer effectiveness. This study will concentrate on information security structure within Saudi government. In order to establish the information value within the government, the E-government structure set by Saudi will form the basis of this study. The E-government structure within Saudi Arabia will be used to open up vulnerability and barriers to effective information technology. The study recognizes the fact that effective information relay in an E-commerce environment must face barriers; hence there is a need to have clear information security structure.</t>
  </si>
  <si>
    <t>Gai, Keke/H-7138-2019</t>
  </si>
  <si>
    <t>Gai, Keke/0000-0001-6784-0221</t>
  </si>
  <si>
    <t>978-1-5090-2403-2</t>
  </si>
  <si>
    <t>10.1109/BigDataSecurity-HPSC-IDS.2016.14</t>
  </si>
  <si>
    <t>WOS:000390194300032</t>
  </si>
  <si>
    <t>Gai, KK; Qiu, MK; Elnagdy, SA</t>
  </si>
  <si>
    <t>Gai, Keke; Qiu, Meikang; Elnagdy, Sam Adam</t>
  </si>
  <si>
    <t>Security-Aware Information Classifications Using Supervised Learning for Cloud-Based Cyber Risk Management in Financial Big Data</t>
  </si>
  <si>
    <t>With the fast development of Web-based solutions, a variety of paradigms and platforms are emerging as value creators or improvers in multiple industries. This trend has also enable financial firms to improve their business processes and create new services. Sharing data between financial service institutions has become an option of achieving value enhancements. However, the concern of the privacy information leakage has also arisen, which impacts on both financial organizations and customers. It is important for stakeholders in financial services to be aware of the proper information classifications, by which determining which information can be shared between the financial service institutions. This paper focuses on this issue and proposes a new approach that use combined supervised learning techniques to classify the information in order to avoid releasing those information that can be harmful for either financial service providers or customers. The proposed model is entitled as Supervised lEarning-Based Secure Information Classification (SEB-SIC) model, which is mainly supported by the proposed Decision Tree-based Risk Prediction (DTRP) algorithm. The proposed scheme is a predictive mechanism that uses the historical data as the training dataset. The performance of our proposed mechanism has been assessed by the experimental evaluations.</t>
  </si>
  <si>
    <t>10.1109/BigDataSecurity-HPSC-IDS.2016.66</t>
  </si>
  <si>
    <t>WOS:000390194300034</t>
  </si>
  <si>
    <t>Dewey, CM; Shaffer, C</t>
  </si>
  <si>
    <t>Dewey, Chad M.; Shaffer, Chad</t>
  </si>
  <si>
    <t>Advances in Information Security Education</t>
  </si>
  <si>
    <t>2016 IEEE INTERNATIONAL CONFERENCE ON ELECTRO INFORMATION TECHNOLOGY (EIT)</t>
  </si>
  <si>
    <t>This paper examines modern computer security education, the current state of security education materials, and an overview of the relevance. The paper specifically focuses on how computer games, tabletop games, and labs created in virtual environments using virtual machines are beneficial in creating hands-on learning environments for students and educators. A case study on SEcurity EDucation (SEED) Labs is provided to assure the labs are relevant and current to industry, academia, and certification bodies. Finally, additions are created to broaden current SEED Labs to grant students the opportunity to expand their academic knowledge on security topics.</t>
  </si>
  <si>
    <t>2154-0357</t>
  </si>
  <si>
    <t>978-1-4673-9985-2</t>
  </si>
  <si>
    <t>WOS:000390300900006</t>
  </si>
  <si>
    <t>Maqbool, Z; Pammi, VSC; Dutt, V</t>
  </si>
  <si>
    <t>Maqbool, Zahid; Pammi, V. S. Chandrasekhar; Dutt, Varun</t>
  </si>
  <si>
    <t>Cybersecurity: Effect of Information Availability in Security Games</t>
  </si>
  <si>
    <t>2016 INTERNATIONAL CONFERENCE ON CYBER SITUATIONAL AWARENESS, DATA ANALYTICS AND ASSESSMENT (CYBERSA)</t>
  </si>
  <si>
    <t>Cyber-attacks, i.e., disruption of normal functioning of computers and loss of information, are becoming widespread. Cyber security may be studied as a non-cooperative game as described by behavioral game theory. However, current game-theoretic approaches have based their conclusions on Nash equilibriums, while disregarding the role of information availability among hackers and analysts. In this study, we investigated how information availability affected behavior of analysts and hackers in 2x2 security games. In an experiment involving security games, interdependence information available to hackers and analysts was analyzed in two between-subjects conditions: "Info" and "No-Info". In "Info" condition, both players had complete information about each other's actions and payoffs, while this information was missing in "No-Info" condition. Results showed that presence of information caused analysts and hackers to increase their proportion of defend and attack actions, respectively. We highlight the relevance of our results to cyber-attacks in the real world</t>
  </si>
  <si>
    <t>978-1-5090-0703-5</t>
  </si>
  <si>
    <t>WOS:000390208200020</t>
  </si>
  <si>
    <t>Djuraev, RX; Umirzakov, BM</t>
  </si>
  <si>
    <t>Djuraev, R. X.; Umirzakov, B. M.</t>
  </si>
  <si>
    <t>Model of assessment of risks of information security in the environment of cloud computing</t>
  </si>
  <si>
    <t>2016 INTERNATIONAL CONFERENCE ON INFORMATION SCIENCE AND COMMUNICATIONS TECHNOLOGIES (ICISCT)</t>
  </si>
  <si>
    <t>in this work we have been analyzed and resolved the issues of IS risk assessment of the cloud computing using simulation method.</t>
  </si>
  <si>
    <t>978-1-5090-3546-5</t>
  </si>
  <si>
    <t>WOS:000390522500016</t>
  </si>
  <si>
    <t>Singh, D; Verma, HK</t>
  </si>
  <si>
    <t>Singh, Deepak; Verma, Harsh K.</t>
  </si>
  <si>
    <t>A New Framework for Cloud Storage Confidentiality to Ensure Information Security</t>
  </si>
  <si>
    <t>2016 SYMPOSIUM ON COLOSSAL DATA ANALYSIS AND NETWORKING (CDAN)</t>
  </si>
  <si>
    <t>Cloud computing is an apparent or prominent technology for research communities from last many decades. The attraction points for these communities are security issues of cloud storage. The user of cloud feels insecure about the data secrecy in cloud, so in order to minimize the unfaithfulness between the user and cloud service provider, a hardback solution for security of cloud storage is initiated. To overcome from these security aspects (Privacy, Authentication and Integrity) CSP impose different security mechanism. In this paper, we have proposed a new framework to protect Confidentiality and Integrity of data stored in cloud. In this framework, we use AES, SHA-1, and Station-to-Station Key Agreement protocol. The model proposed here is adapted for thin clients like PDA, mobiles etc. And several technologies have been discussed to make the data safe in cloud storage.</t>
  </si>
  <si>
    <t>978-1-5090-0669-4</t>
  </si>
  <si>
    <t>WOS:000390093900074</t>
  </si>
  <si>
    <t>Balamurugan, G; Senthil, M</t>
  </si>
  <si>
    <t>Balamurugan, G.; Senthil, M.</t>
  </si>
  <si>
    <t>A FINGERPRINT BASED REVERSIBLE WATERMARKING SYSTEM FOR THE SECURITY OF MEDICAL INFORMATION</t>
  </si>
  <si>
    <t>2016 WORLD CONFERENCE ON FUTURISTIC TRENDS IN RESEARCH AND INNOVATION FOR SOCIAL WELFARE (STARTUP CONCLAVE)</t>
  </si>
  <si>
    <t>As the growth of technology every information is passed widely through internet. To provide the security to the information many cryptography algorithms is introduced. Now various researches are going on for the protection to the medical information. As it was under a wide research field, to perform the security to the medical information using the finger print biometric and reversible watermarking techniques in the MDBMS and providing CIA. To provide integrity for the medical data and to detect the medical image modification using the finger prints biometric based cryptosystem and reversible watermarking technique. Proposed system uses the finger print biometric for authentication, symmetric as well as public key for cryptography process and reversible watermarking the encrypted data into medical image. To provide CIA methodology for the MDBMS and also ensuring conformation SMS to the patient for the convenient, that their information had reached safely to the corresponding destination. Implementation of proposed work has been analyzed using performance measures and implementation is carried out.</t>
  </si>
  <si>
    <t>978-1-4673-9214-3</t>
  </si>
  <si>
    <t>WOS:000390231300005</t>
  </si>
  <si>
    <t>Li, Y; Wang, HN; Sun, K</t>
  </si>
  <si>
    <t>Li, Yue; Wang, Haining; Sun, Kun</t>
  </si>
  <si>
    <t>A Study of Personal Information in Human-chosen Passwords and Its Security Implications</t>
  </si>
  <si>
    <t>IEEE INFOCOM 2016 - THE 35TH ANNUAL IEEE INTERNATIONAL CONFERENCE ON COMPUTER COMMUNICATIONS</t>
  </si>
  <si>
    <t>Though not recommended, Internet users often include parts of personal information in their passwords for easy memorization. However, the use of personal information in passwords and its security implications have not yet been studied systematically in the past. In this paper, we first dissect user passwords from a leaked dataset to investigate how and to what extent user personal information resides in a password. In particular, we extract the most popular password structures expressed by personal information and show the usage of personal information. Then we introduce a new metric called Coverage to quantify the correlation between passwords and personal information. Afterwards, based on our analysis, we extend the Probabilistic Context-Free Grammars (PCFG) method to be semantics-rich and propose Personal-PCFG to crack passwords by generating personalized guesses. Through offline and online attack scenarios, we demonstrate that Personal-PCFG cracks passwords much faster than PCFG and makes online attacks much easier to succeed.</t>
  </si>
  <si>
    <t>0743-166X</t>
  </si>
  <si>
    <t>978-1-4673-9953-1</t>
  </si>
  <si>
    <t>WOS:000390154400254</t>
  </si>
  <si>
    <t>Arage, TM; Tesema, TB</t>
  </si>
  <si>
    <t>Arage, Tilahun Muluneh; Tesema, Tibebe Beshah</t>
  </si>
  <si>
    <t>An Integrated Approach to Information Systems Security Policy Violation: The Case of Ethiopia</t>
  </si>
  <si>
    <t>INTERNATIONAL CONFERENCE ON INFORMATICS AND SYSTEMS (INFOS 2016)</t>
  </si>
  <si>
    <t>In today's world, the security of companies' data is given a very big emphasis than ever. Despite huge investments made by companies to keep their systems safe, there are many information systems security breaches that infiltrate companies' systems and consequently affect their economic capacity, reputation, and customers' confidence. The literature suggests that almost all investments in information systems security have been focused only on technological solutions. However, having this partial view on the complex information systems security problem is found to be insufficient and hence there is an increasing call for researchers to include social factors into the solution space. One of such social factor is culture. Thus, in this research we studied how national culture influence employees' intention to violate or comply their company ISS policy. We construct and test an empirical model by using a survey data obtained from employees who are working in Ethiopia.</t>
  </si>
  <si>
    <t>10.1145/2908446.2908456</t>
  </si>
  <si>
    <t>WOS:000390297300035</t>
  </si>
  <si>
    <t>Bosse, E; Solaiman, B</t>
  </si>
  <si>
    <t>Shahbazian, E; Rogova, G</t>
  </si>
  <si>
    <t>Bosse, Eloi; Solaiman, Basel</t>
  </si>
  <si>
    <t>Towards an Integration of Fusion of Information and Analytics Technologies (FIAT) to Improve Dependability and Security in Complex Systems</t>
  </si>
  <si>
    <t>MEETING SECURITY CHALLENGES THROUGH DATA ANALYTICS AND DECISION SUPPORT</t>
  </si>
  <si>
    <t>Information overload is a core problem that both complex military and civilian organizations referred to as Cyber-Physical and Social Systems (CPSS) are facing today. Executives or commanders want better ways to communicate complex insights so they can quickly absorb the meaning of the data and act on it. In recent literature, this problem has been referenced as BigData and data deluge. BigData and data deluge are contextual to CPSS complex dynamic environments. Addressing the Big Data 4Vs (volume, veracity, variety and velocity) requires that Fusion of Information and Analytics Technologies (FIAT) be integrated. Integration is proposed here via a FIAT computational model to provide analysis (analytics) and synthesis (fusion) support to decision-makers in order to make sense (measuring, organizing, understanding and reasoning) of the data-information-knowledge hierarchy present in numerous domains of application.</t>
  </si>
  <si>
    <t>1874-6268</t>
  </si>
  <si>
    <t>1879-8292</t>
  </si>
  <si>
    <t>978-1-61499-716-0; 978-1-61499-715-3</t>
  </si>
  <si>
    <t>10.3233/978-1-61499-716-0-78</t>
  </si>
  <si>
    <t>WOS:000390311500006</t>
  </si>
  <si>
    <t>Isenor, AW; Allard, Y; Mayrand, M</t>
  </si>
  <si>
    <t>Isenor, Anthony W.; Allard, Yannick; Mayrand, Michel</t>
  </si>
  <si>
    <t>Comparing Information Structures Used in the Maritime Defence and Security Domain</t>
  </si>
  <si>
    <t>As assets are engaged to collect data and intelligence on the entities or parties of interest to a defense or security operation, much of the collected data are represented in electronic form and subsequently stored in an assortment of files or databases. It is also typical that these data or information need to be shared with others involved in the investigation, task group, coalition, or security force. The effectiveness of this sharing is ultimately judged by how well the receiving party understands the information it has received. In this paper we examine the commonality of concepts between information systems in the Canadian defense and security regime. Specifically, we consider components of the National Information Exchange Model (NIEM), the Canadian Naval Positioning Repository (NPR), a port clearance structure, and a messaging structure that evolved out of a Canadian defense research and development effort. We then investigate the performance of graph-based approaches for automatic schema matching over these schemas. The information structures, or schemas, are examined using the open-source software for combining match algorithms (COMA). Results of the investigation show how the diverse terminology in maritime defense and security introduces unnecessary differences in the vocabularies (e.g., using vessel, ship, or identity as the descriptor for an object). Results also show how discrepancies are introduced through data typing, the structure itself, and semantics. Overall, the investigation indicates that the graph-based methods do not appear to offer a way of automating structure matching while maintaining confidence in the output for schema used across the different systems underlying the Canadian MDA.</t>
  </si>
  <si>
    <t>10.3233/978-1-61499-716-0-207</t>
  </si>
  <si>
    <t>WOS:000390311500019</t>
  </si>
  <si>
    <t>Margarov, G</t>
  </si>
  <si>
    <t>Margarov, Gevorg</t>
  </si>
  <si>
    <t>Information Security - Basis of the Education System for Digital Generation Z</t>
  </si>
  <si>
    <t>This article investigates the problem of updating the education system for the digital generation (Generation Z) based on the latest information security methods and practices. The generations timeline is presented. Aims and objectives of security education are revealed. Basic ideas of security and privacy are considered for using social networks in education. It is concluded that information security will continue to be a central concern for all sectors, most notably in the education sector.</t>
  </si>
  <si>
    <t>WOS:000390311500033</t>
  </si>
  <si>
    <t>Ji, H; Zou, SY</t>
  </si>
  <si>
    <t>Du, X; Huang, C; Zhong, Y</t>
  </si>
  <si>
    <t>Ji, Hong; Zou, Shuyuan</t>
  </si>
  <si>
    <t>Electronic Commerce in China Information Security Management System Strategy Research</t>
  </si>
  <si>
    <t>PROCEEDINGS OF 2016 2ND INTERNATIONAL CONFERENCE ON HUMANITIES AND SOCIAL SCIENCE RESEARCH (ICHSSR 2016)</t>
  </si>
  <si>
    <t>Information security is an important factor in the survival and development of e-commerce, e-commerce throughout the transaction process is always, is the key element of the relationship between the interests of all e-commerce transactions. E-commerce information security to ensure the confidentiality of information is true, is an important part of e-commerce. Based on the analysis of environmental constraints and factors of electronic commerce on the management of information security, e-commerce to our information security management system has been explored.</t>
  </si>
  <si>
    <t>978-94-6252-235-0</t>
  </si>
  <si>
    <t>WOS:000390402500111</t>
  </si>
  <si>
    <t>Wu, Y</t>
  </si>
  <si>
    <t>Ma, ZL; Fang, ZG; Ke, JF</t>
  </si>
  <si>
    <t>Wu, Ying</t>
  </si>
  <si>
    <t>Email Information Security of Enterprise based on Big Data</t>
  </si>
  <si>
    <t>PROCEEDINGS OF THE 2016 INTERNATIONAL CONFERENCE ON COMPUTER ENGINEERING, INFORMATION SCIENCE &amp; APPLICATION TECHNOLOGY (ICCIA 2016)</t>
  </si>
  <si>
    <t>The era of big data, more and more huge amounts of data, the value of data is becoming more and higher. The loss of any data will give users bring huge losses. So the enterprise internal email system security is paid attention to by the large number of enterprise managers. This article focuses on the enterprise mail information security problem, through to the enterprise mail in use process safety hazards and the analysis of the potential safety hazard, put forward the basic idea of how to ensure enterprise Email information security.</t>
  </si>
  <si>
    <t>978-94-6252-240-4</t>
  </si>
  <si>
    <t>WOS:000390300200046</t>
  </si>
  <si>
    <t>Slavenas, M; Rodriguez, P; Craig, A; Wuerffel, E; Will, J</t>
  </si>
  <si>
    <t>Slavenas, Marcus; Rodriguez, Paul; Craig, Alan; Wuerffel, Elizabeth; Will, Jeffrey</t>
  </si>
  <si>
    <t>Image Analysis and Infrastructure Support for Data Mining the Farm Security Administration - Office of War Information Photography Collection</t>
  </si>
  <si>
    <t>PROCEEDINGS OF XSEDE16: DIVERSITY, BIG DATA, AND SCIENCE AT SCALE</t>
  </si>
  <si>
    <t>This paper reports on the initial work and future trajectory of the Image Analysis of the Farm Security Administration - Office of War Information Photography Collection team, supported through an XSEDE startup grant and Extended Collaborative Support Service (ECSS). The team is developing and utilizing existing algorithms and running them on Comet to analyze the Farm Security Administration - Office of War Information image corpus from 1935-1944, held by the Library of Congress (LOC) and accessible online to the public. The project serves many fields within the humanities, including photography, art, visual rhetoric, linguistics, American history, anthropology, and geography, as well as the general public. Through robust image, metadata, and lexical semantics analysis, researchers will gain deeper insight into photographic techniques and aesthetics employed by FSA photographers, editorial decisions, and overall collection content. By pairing image analysis with metadata analysis, including lexio-semantic extraction, the opportunities for deep data mining of this collection expand even further.</t>
  </si>
  <si>
    <t>978-1-4503-4755-6</t>
  </si>
  <si>
    <t>10.1145/2949550.2949640</t>
  </si>
  <si>
    <t>WOS:000390305000001</t>
  </si>
  <si>
    <t>Funk, M</t>
  </si>
  <si>
    <t>Seibt, J; Norskov, M; Andersen, SS</t>
  </si>
  <si>
    <t>Funk, Michael</t>
  </si>
  <si>
    <t>Tacit Security? Roboethics and Societal Challenges of 'Social Robotic Information- and Cyberwar'</t>
  </si>
  <si>
    <t>WHAT SOCIAL ROBOTS CAN AND SHOULD DO</t>
  </si>
  <si>
    <t>In this paper ethical and epistemological challenges of data security, information protection and privacy in social robotics are addressed. Analyzing the characteristics of asymmetric "new wars" including cyberwar and information warfare the IT based problematic of social robots will be elaborated as Social Robotic Information- and Cyberwar. It is argued that a security policy based on tacit knowledge (Tacit Security) is one possible answer to current questions in robot ethics and robot philosophy concerning data security.</t>
  </si>
  <si>
    <t>0922-6389</t>
  </si>
  <si>
    <t>1879-8314</t>
  </si>
  <si>
    <t>978-1-61499-708-5; 978-1-61499-707-8</t>
  </si>
  <si>
    <t>10.3233/978-1-61499-708-5-119</t>
  </si>
  <si>
    <t>WOS:000390311200022</t>
  </si>
  <si>
    <t>Vithanwattana, N; Mapp, G; George, C</t>
  </si>
  <si>
    <t>Vithanwattana, Nattaruedee; Mapp, Glenford; George, Carlisle</t>
  </si>
  <si>
    <t>mHealth-Investigating an Information Security Framework for mHeath Data: Challenges and Possible Solutions</t>
  </si>
  <si>
    <t>12TH INTERNATIONAL CONFERENCE ON INTELLIGENT ENVIRONMENTS - IE 2016</t>
  </si>
  <si>
    <t>It has been clearly shown that mHealth solutions deliver more patient-focused healthcare and improve the overall efficiency of healthcare systems. In addition, these solutions can potentially reduce the cost of providing healthcare in the context of the increasing demands of the ageing populations in advanced economies. These solutions can also play an important part in intelligent environments, facilitating real-time data collection and input to enable various functionalities. However, there are various challenges regarding the development of mHealth solutions: the most important of these being privacy and data security. Furthermore, the use of Cloud Computing is becoming an option for the healthcare sector to store healthcare data; but storing data in the Cloud raises serious concerns. This paper discusses issues related to managing mHealth data in this new context including challenges, security frameworks and requirements, and possible solutions.</t>
  </si>
  <si>
    <t>2469-8792</t>
  </si>
  <si>
    <t>978-1-5090-4056-8</t>
  </si>
  <si>
    <t>10.1109/IE.2016.59</t>
  </si>
  <si>
    <t>WOS:000389831700050</t>
  </si>
  <si>
    <t>Leszczyna, R; Wrobel, MR; Malkowski, R</t>
  </si>
  <si>
    <t>Leszczyna, Rafal; Wrobel, Michal R.; Malkowski, Robert</t>
  </si>
  <si>
    <t>Security Requirements and Controls for Incident Information Sharing in the Polish Power System</t>
  </si>
  <si>
    <t>2016 10TH INTERNATIONAL CONFERENCE ON COMPATIBILITY, POWER ELECTRONICS AND POWER ENGINEERING (CPE-POWERENG)</t>
  </si>
  <si>
    <t>Among the strategies of protecting information assets of the power system, sharing of information about current cybersecurity incidents between energy operators appears to be a prerequisite. Exchange of information leads to the effective detection of attacks and exploited vulnerabilities as well as the identification of countermeasures. This paper presents the results of continuation of our works on developing a secure and efficient information sharing platform for the power system, namely the security requirements for the platform together with the approach of their elicitation as well as security controls which respond to them.</t>
  </si>
  <si>
    <t>Wrobel, Michal R/D-4785-2011; Leszczyna, Rafal/L-9858-2014; Malkowski, Robert/M-7812-2019; Leszczyna, Rafal/D-9476-2013</t>
  </si>
  <si>
    <t>Wrobel, Michal R/0000-0002-1117-903X; Malkowski, Robert/0000-0001-9707-2809; Leszczyna, Rafal/0000-0001-7293-2956</t>
  </si>
  <si>
    <t>2166-9546</t>
  </si>
  <si>
    <t>978-1-4673-7293-0</t>
  </si>
  <si>
    <t>WOS:000389594400013</t>
  </si>
  <si>
    <t>Bustamante, F; Fuertes, W; Diaz, P; Toulkeridis, T</t>
  </si>
  <si>
    <t>Bustamante, Fabian; Fuertes, Walter; Diaz, Paul; Toulkeridis, Theofilos</t>
  </si>
  <si>
    <t>A Methodological Proposal Concerning to the Management of Information Security in Industrial Control Systems</t>
  </si>
  <si>
    <t>2016 IEEE ECUADOR TECHNICAL CHAPTERS MEETING (ETCM)</t>
  </si>
  <si>
    <t>The most recent international reports of security issues documented a growing number of cybernetic attacks to Industrial Control Systems. Therefore, an increase of information technology implementations in manufacturing processes arose offering solutions in Information Security of the involved manufacturers and professionals. In this respect, a notable tendency emerges in which information security has been particularly intended to be used in businesses' administrative areas, where ISO-27000 is the most favored standard. Nonetheless, it has been determined that ISO is not yet an ideal standard for an industrial approach, due to the fact that it has not been created for these systems. We designed and implemented a methodology for the management of information security of the Industrial Control Systems of industrial businesses, based on standards issued by NIST. Such methodology presents the development of a series of phases, which provide two main contributions: firstly a group of strategies to reduce risks and secondly a Guide for standards-based instructions as well as security policies for the effective management of information security.</t>
  </si>
  <si>
    <t>Bustamante, Fabian E./AAC-3862-2020</t>
  </si>
  <si>
    <t>978-1-5090-1629-7</t>
  </si>
  <si>
    <t>WOS:000389629300012</t>
  </si>
  <si>
    <t>Chen, Q; Lambright, J; Abdelwahed, S</t>
  </si>
  <si>
    <t>Chen, Qian; Lambright, Jonathan; Abdelwahed, Sherif</t>
  </si>
  <si>
    <t>Towards Autonomic Security Management of Healthcare Information Systems</t>
  </si>
  <si>
    <t>2016 IEEE FIRST INTERNATIONAL CONFERENCE ON CONNECTED HEALTH: APPLICATIONS, SYSTEMS AND ENGINEERING TECHNOLOGIES (CHASE)</t>
  </si>
  <si>
    <t>With the fast development of information and communication technologies over the past decade, Healthcare Information Technology (HIT) has been widely implemented for health stakeholders to access, modify, share Electronic Health Records (EHR) with a low cost of the facility, data and application maintenance. Due to the high value of healthcare data and lack of investment in cyber security, vulnerabilities of Healthcare Information Systems (HISs), especially data of EHR systems are exposed to attackers [1], [2]. This paper first introduces the network structure of the HIS and the communication standards for health data transmission among patients, hospitals, pharmacies, and insurance companies. After that, we introduce the Health Level 7 (HL7) standard in details and discuss the current security challenges of HISs. We also illustrate how to simulate attacks that exploit HL7 message vulnerabilities. An Autonomic Security Management (ASM) approach is designed for proactively self-protecting a HIS from internal and external attacks. The performance of a HIS can be monitored in real time, and potential attacks that may disrupt HIS services are predicted by the intrusion estimation module. The functionality and feasibility of intrusion detection systems for detecting known and unknown cyber attacks threatening the confidentiality and integrity of EHRs are presented. The intrusion response system of the ASM approach selects the most appropriate protection mechanisms to recover the compromised HIS back to normal with little or no human intervention.</t>
  </si>
  <si>
    <t>978-1-5090-0943-5</t>
  </si>
  <si>
    <t>10.1109/CHASE.2016.58</t>
  </si>
  <si>
    <t>WOS:000389604100020</t>
  </si>
  <si>
    <t>Nwosu, KC; Igbonagwam, O</t>
  </si>
  <si>
    <t>Nwosu, Kingsley C.; Igbonagwam, Okey</t>
  </si>
  <si>
    <t>None Invasive Biometric for Patient Information Satisfying Patient's Security Concerns</t>
  </si>
  <si>
    <t>2016 IEEE SYMPOSIUM ON TECHNOLOGIES FOR HOMELAND SECURITY (HST)</t>
  </si>
  <si>
    <t>Medical emergencies are part of the common daily lives of people anywhere in the world. Frequently, some of these medical emergencies end up tragically for many people due to many reasons, one of which depends on the delivery of the medical treatment especially when the patient is uncommunicative or unresponsive. The ability of the attending medical personnel to access a patient's medical history is critical for the quality of the treatment rendered during emergencies. Unfortunately, today many lives are lost in low income economies during medical emergencies due to lack of and inaccessibility of a patient's medical information.</t>
  </si>
  <si>
    <t>978-1-5090-0770-7</t>
  </si>
  <si>
    <t>WOS:000389584500025</t>
  </si>
  <si>
    <t>Tang, RL</t>
  </si>
  <si>
    <t>Tang, Rong-Li</t>
  </si>
  <si>
    <t>Study on CDIO Engineering Education Mode of the Network Information Security Curriculum Teaching Reform</t>
  </si>
  <si>
    <t>2016 INTERNATIONAL CONFERENCE ON EDUCATION SCIENCE AND EDUCATION MANAGEMENT (ESEM 2016)</t>
  </si>
  <si>
    <t>The author introduce CDIO education concepts into non-computer professional course teaching, network information security, from the curriculum idea and design, curriculum implementation case, curriculum operation experience in several aspects, With the dominant factor of situation teaching mode based on the teaching case, and based on the study of task driven teaching mode, mainly proved in two aspects, cryptography and Network attack, discussed in detail, at present has paid off, finally summarizes the CDIO teaching practice, Special features and innovation.</t>
  </si>
  <si>
    <t>978-1-60595-377-9</t>
  </si>
  <si>
    <t>WOS:000389765600039</t>
  </si>
  <si>
    <t>Shim, K; Do, NT; An, B; Nam, SY</t>
  </si>
  <si>
    <t>Shim, Kyusung; Do, Nhu Tri; An, Beongku; Nam, Sang-Yep</t>
  </si>
  <si>
    <t>Outage Performance of Physical Layer Security for Multi-hop Underlay Cognitive Radio Networks with Imperfect Channel State Information</t>
  </si>
  <si>
    <t>2016 INTERNATIONAL CONFERENCE ON ELECTRONICS, INFORMATION, AND COMMUNICATIONS (ICEIC)</t>
  </si>
  <si>
    <t>In this paper, we consider a multi-hop decode-and-forward (DF) relaying transmission in underlay cognitive radio networks. Considering the presence of an eavesdropper that overhears the transmission, we address secure communications of multi-hop wireless communications in terms of physical layer security. In addition, we take in to account the effect of imperfect channel state information (CSI) which is of importance issue in underlay cognitive radio. We analyze the secrecy outage performance of the system over Rayleigh fading channels. In particular, we derive the closed-form expression of the system secrecy outage probability. The analysis results are validated by the Monte-Carlo simulation results. The numerical results show that the imperfect CSI issue does not effect on the security issue of the transmission in underlay cognitive radio networks. On the other hand, the number of hops plays a key role in the physical layer security.</t>
  </si>
  <si>
    <t>/K-1024-2018; Shim, Kyusung/J-1659-2019</t>
  </si>
  <si>
    <t>/0000-0002-9857-6723; Shim, Kyusung/0000-0003-4851-0811</t>
  </si>
  <si>
    <t>WOS:000389518100026</t>
  </si>
  <si>
    <t>Dupre, L; Demchenko, Y</t>
  </si>
  <si>
    <t>Smari, WW</t>
  </si>
  <si>
    <t>Dupre, Lionel; Demchenko, Yuri</t>
  </si>
  <si>
    <t>Impact of Information Security measures on the Velocity of Big Data Infrastructures</t>
  </si>
  <si>
    <t>2016 INTERNATIONAL CONFERENCE ON HIGH PERFORMANCE COMPUTING &amp; SIMULATION (HPCS 2016)</t>
  </si>
  <si>
    <t>Encryption is often viewed as a major drawback which hinders the performance of processing systems. This perception is not wrong; encrypted storage, memory and communications usually perform much slower than systems which process data in the clear. Big Data applications is no exception to the rule: it was designed with Volume and Velocity requirements in mind, and security (i.e. encryption) was initially not considered; perimeter security was deemed sufficient, and Big Data systems were confined to back-end operations. Considering the recent developments in the field (AES-NI processors, Key Management Servers, homomorphic encryption), the encryption vs performance paradigm needs to be actually measured to reevaluate preconceived reservation. This research found that encryption is no longer an obstacle to efficient and fast Big Data processing, thanks to massive processing parallelisation (which distributes also the encryption payload), new CPU technologies which allow encryption instructions to perform much faster, the use of SSD storage, and finally the clever data-centric use of encryption in HDFS. The paper provides analysis of four strategies in using data encryption in Hadoop based Big Data applications, which have been tested on the testbed built on Amazon Web Services (AWS) platform using advanced AWS monitoring data. Tests were performed on datasets of relatively modest size (about 5-20 Gigabytes), and performance was measured as all data could fit in each node's RAM. On larger datasets (e.g. of Terabytes scale), data partitioning may be required to obtain similar results.</t>
  </si>
  <si>
    <t>978-1-5090-2088-1</t>
  </si>
  <si>
    <t>WOS:000389590600066</t>
  </si>
  <si>
    <t>Jin, W; Yu, Z</t>
  </si>
  <si>
    <t>Jin, Wang; Yu, Zhu</t>
  </si>
  <si>
    <t>The Analysis of Information System Security Issue Based on Economics</t>
  </si>
  <si>
    <t>2016 INTERNATIONAL CONFERENCE ON INFORMATION ENGINEERING AND COMMUNICATIONS TECHNOLOGY (IECT 2016)</t>
  </si>
  <si>
    <t>With the continuous development of information technology and the comprehensive popularization of the Internet, information security has been extended to politics, economy, society, and other fields. On the basis of the domestic and foreign research results, this paper defines the meaning of information security, discusses the economic analysis methods of information security, analyzes causes of information security from two aspects of technology and management, and puts forward the corresponding precautionary measures as certain reference in information security management for micro enterprises in decision-making departments.</t>
  </si>
  <si>
    <t>978-1-60595-375-5</t>
  </si>
  <si>
    <t>WOS:000389766400074</t>
  </si>
  <si>
    <t>Bhattarai, R; Joyce, G; Dutta, S</t>
  </si>
  <si>
    <t>Tryfonas, T</t>
  </si>
  <si>
    <t>Bhattarai, Ranjan; Joyce, Ger; Dutta, Saurabh</t>
  </si>
  <si>
    <t>Information Security Application Design: Understanding Your Users</t>
  </si>
  <si>
    <t>HUMAN ASPECTS OF INFORMATION SECURITY, PRIVACY, AND TRUST</t>
  </si>
  <si>
    <t>The basis of Human-Centered Design is the understanding of users' goals and needs. One way to empathize with users is to create Personas. Yet, traditional methods of creating Personas are time-consuming. In this work, members of the Rapid7 User Experience team illustrate how they have quickly created Personas using the Proto-Persona method. The method, which encapsulates a collective set of beliefs that an organization has about their users, enabled our organization to capture stories of 80 characters. Refining these during the process, resulted in 16 Proto-Personas, which were visualized within a Persona Ecosystem. This Ecosystem, and the Personas within, has allowed Rapid7 to design the right Information Security applications for the right users at the right time.</t>
  </si>
  <si>
    <t>978-3-319-39380-3; 978-3-319-39381-0</t>
  </si>
  <si>
    <t>10.1007/978-3-319-39381-0_10</t>
  </si>
  <si>
    <t>WOS:000389720200010</t>
  </si>
  <si>
    <t>Steinberger, J; Kuhnert, B; Sperotto, A; Baier, H; Pras, A</t>
  </si>
  <si>
    <t>Badonnel, SO; Ulema, M; Cavdar, C; Granville, LZ; DosSantos, CRP</t>
  </si>
  <si>
    <t>Steinberger, Jessica; Kuhnert, Benjamin; Sperotto, Anna; Baier, Harald; Pras, Aiko</t>
  </si>
  <si>
    <t>Collaborative DDoS Defense using Flow-based Security Event Information</t>
  </si>
  <si>
    <t>NOMS 2016 - 2016 IEEE/IFIP NETWORK OPERATIONS AND MANAGEMENT SYMPOSIUM</t>
  </si>
  <si>
    <t>Over recent years, network-based attacks evolved to the top concerns responsible for network infrastructure and service outages. To counteract such attacks, an approach is to move mitigation from the target network to the networks of Internet Service Providers (ISP). In addition, exchanging threat information among trusted partners is used to reduce the time needed to detect and respond to large-scale network-based attacks. However, exchanging threat information is currently done on an ad-hoc basis via email or telephone, and there is still no interoperable standard to exchange threat information among trusted partners. To facilitate the exchange of security event information in conjunction with widely adopted monitoring technologies, in particular network flows, we make use of the exchange format FLEX. The goal of this paper is to present a communication process that supports the dissemination of threat information based on FLEX in context of ISPs. We show that this communication process helps organizations to speed up their mitigation and response capabilities without the need to modify the current network infrastructure, and hence make it viable to use for network operators.</t>
  </si>
  <si>
    <t>Sperotto, Anna/0000-0002-9481-5846</t>
  </si>
  <si>
    <t>1542-1201</t>
  </si>
  <si>
    <t>978-1-5090-0223-8</t>
  </si>
  <si>
    <t>WOS:000389830100063</t>
  </si>
  <si>
    <t>Benzidane, K; El Alloussi, H; El Warrak, O; Fetjah, L; Andaloussi, SJ; Sekkaki, A</t>
  </si>
  <si>
    <t>Benzidane, Karim; El Alloussi, Hassan; El Warrak, Othman; Fetjah, Leila; Andaloussi, Said Jai; Sekkaki, Abderrahim</t>
  </si>
  <si>
    <t>Toward a Cloud-based security intelligence with big data processing</t>
  </si>
  <si>
    <t>As the adoption of Cloud Computing is growing exponentially, a huge sheer amount of data is generated therefore needing to be processed in order to control efficiently what is going within the infrastructure, and also to respond effectively and promptly to security threats. Herein, we provide a highly scalable plugin based and comprehensive solution in order to have a real-time monitoring by reducing the impact of an attack or a particular issue in the overall distributed infrastructure. This work covers a bigger scope in infrastructure security by monitoring all devices that generate log files or generate network traffic. By applying different Big Data techniques for data analysis, we can ensure a responsive solution to any problem ( security or other) within the infrastructure and acting accordingly.</t>
  </si>
  <si>
    <t>Benzidane, Karim/0000-0003-1066-2174</t>
  </si>
  <si>
    <t>WOS:000389830100177</t>
  </si>
  <si>
    <t>Mehdi, M; Ather, D; Rababah, M; Sharma, MK</t>
  </si>
  <si>
    <t>Hoda, MN</t>
  </si>
  <si>
    <t>Mehdi, Mehtab; Ather, Danish; Rababah, Malek; Sharma, M. K.</t>
  </si>
  <si>
    <t>Problems Issues in the Information Security due to the Manual Mistakes</t>
  </si>
  <si>
    <t>PROCEEDINGS OF THE 10TH INDIACOM - 2016 3RD INTERNATIONAL CONFERENCE ON COMPUTING FOR SUSTAINABLE GLOBAL DEVELOPMENT</t>
  </si>
  <si>
    <t>This paper is based on the mistakes done by the human at the area of information system security. The new analysts of information safety have recently started to focus on the manual mistakes; Past researches show it to be a big part of issues in information security and maximum economic crisis are based on this problem. Now we did a small effective research on the role of human mistakes in this context, especially at the organizational level, peoples are not willing to share the private data due to safety concerns. Grounded theory has been worked to search the main reasons of manual mistakes in information security as a research methodology. A survey report which is based on some information security analysts around the world responses for develop a list of manual mistakes based on the non-ended coding. Our work is contributing our thoughts of the causes of manual mistakes in the information security. The present research has followed Glaser's &amp; Strauss theory that approaches throughout the data gathering process to get the appropriate number of outcomes given by the researchers and their works related to the information security.</t>
  </si>
  <si>
    <t>ATHER, DANISH/0000-0003-1596-5553</t>
  </si>
  <si>
    <t>978-9-3805-4419-9</t>
  </si>
  <si>
    <t>WOS:000388117500172</t>
  </si>
  <si>
    <t>Li, GH; Jing, S; Ding, ZH</t>
  </si>
  <si>
    <t>Kim, Y</t>
  </si>
  <si>
    <t>Li Guang-Hui; Jing, Su; Ding Zhao-Han</t>
  </si>
  <si>
    <t>Internet plus  Area Enterprise Information Security Research</t>
  </si>
  <si>
    <t>PROCEEDINGS OF THE 2016 2ND INTERNATIONAL CONFERENCE ON SOCIAL SCIENCE AND TECHNOLOGY EDUCATION (ICSSTE 2016)</t>
  </si>
  <si>
    <t>2015, in the government work report, "Internet +" has been formally put forward to determine the status of "Internet +" in national economic development. So-called "Internet +" refers to a new economic form, which is about technology and the Internet business integrate to achieve the goal of promoting business development in the "Internet +" era. The production and operation of enterprises can no longer follow the old path. Instead, give full play to the role of Internet technology in the allocation of production factors in the Internet technologies in the production business practice, thereby enhancing innovation capacity and market competitiveness. Although the "Internet +" era provides unprecedented opportunities for the development of the enterprise, but also brings a series of problems, including most major one, corporate information security. Therefore, under the "Internet +" era background, the research on corporate information security is necessary.</t>
  </si>
  <si>
    <t>978-94-6252-177-3</t>
  </si>
  <si>
    <t>WOS:000388288800096</t>
  </si>
  <si>
    <t>Yu, WY</t>
  </si>
  <si>
    <t>Sun, Q; Hu, X</t>
  </si>
  <si>
    <t>Yu, Wenye</t>
  </si>
  <si>
    <t>Analysis of computer network information security and protection strategy</t>
  </si>
  <si>
    <t>PROCEEDINGS OF THE 2016 INTERNATIONAL CONFERENCE ON EDUCATION, MANAGEMENT AND COMPUTING TECHNOLOGY (ICEMCT-16)</t>
  </si>
  <si>
    <t>This paper mainly analyzed the factors which affected the reliability of computer network information security, and on this basis, providedthe protection strategy of computer network information security. Computer network has become an important part of public life, with the advent of the information era and increasingly developed of network, brought infinite convenience to people's life, at the same time, also let us involuntarily worry there were hidden danger. On this basis, it is particularly important to guarantee the security of network information.</t>
  </si>
  <si>
    <t>978-94-6252-179-7</t>
  </si>
  <si>
    <t>WOS:000389384000263</t>
  </si>
  <si>
    <t>Jiao, J; Wang, XF; Chen, X; Liu, QY</t>
  </si>
  <si>
    <t>Xu, M; Zhang, K</t>
  </si>
  <si>
    <t>Jiao, Jian; Wang, Xingfen; Chen, Xin; Liu, Qiyuan</t>
  </si>
  <si>
    <t>Experiment Design of Information Security Classified Protection based on the Procedure oriented Cultivation</t>
  </si>
  <si>
    <t>PROCEEDINGS OF THE 2ND INTERNATIONAL CONFERENCE ON ADVANCES IN MECHANICAL ENGINEERING AND INDUSTRIAL INFORMATICS (AMEII 2016)</t>
  </si>
  <si>
    <t>For the actual situation that it is generally lack of classified protection experiments in the experimental teaching of colleges and universities, analyzing the relevance between each knowledge points and basic knowledge in classified protection, and proposed an experiment construction of classified protection security based on procedure oriented cultivation, planning the classified protection oriented knowledge system for each knowledge point, then, starting with experimental process and effects, implementing the procedure oriented teaching and cultivation of experimental teaching, improved students' comprehensive practical ability.</t>
  </si>
  <si>
    <t>978-94-6252-188-9</t>
  </si>
  <si>
    <t>WOS:000389484800008</t>
  </si>
  <si>
    <t>Zhang, ZY; Zhang, XH</t>
  </si>
  <si>
    <t>Zhang, Zhiyan; Zhang, Xinhua</t>
  </si>
  <si>
    <t>Research on the Data Mining and Pattern Recognition Algorithms and the Applications on Information Security Engineering</t>
  </si>
  <si>
    <t>In this paper, we conduct research on the data mining and pattern recognition algorithms and the applications on information security engineering. The complete solution for network security firewall defense should have not only, should also be real-time monitoring to the network as can find intrusion behavior, and make the appropriate response. It is in this situation, the intrusion detection becomes the hotspot in the field of network security research. Under this background, we integrate the techniques of data mining and pattern recognition to enhance the traditional IDS systems with better implementation of the robustness and efficiency that is positive.</t>
  </si>
  <si>
    <t>WOS:000389484800100</t>
  </si>
  <si>
    <t>Alhefeiti, A; Nakata, K</t>
  </si>
  <si>
    <t>Baranauskas, MCC; Liu, K; Sun, L; Neris, VPD; Bonacin, R; Nakata, K</t>
  </si>
  <si>
    <t>Alhefeiti, Abdulla; Nakata, Keiichi</t>
  </si>
  <si>
    <t>A Preliminary Study on Information Sharing Practice Between Police and Private Security Companies in the United Arab Emirates</t>
  </si>
  <si>
    <t>SOCIALLY AWARE ORGANISATIONS AND TECHNOLOGIES: IMPACT AND CHALLENGES</t>
  </si>
  <si>
    <t>1868-4238</t>
  </si>
  <si>
    <t>978-3-319-42102-5; 978-3-319-42101-8</t>
  </si>
  <si>
    <t>10.1007/978-3-319-42102-5</t>
  </si>
  <si>
    <t>WOS:000389589900026</t>
  </si>
  <si>
    <t>Orsino, A; Ometov, A</t>
  </si>
  <si>
    <t>Balandin, S</t>
  </si>
  <si>
    <t>Orsino, Antonino; Ometov, Aleksandr</t>
  </si>
  <si>
    <t>Validating Information Security Framework for Offioading from LTE onto D2D Links</t>
  </si>
  <si>
    <t>2016 18TH CONFERENCE OF OPEN INNOVATIONS ASSOCIATION AND SEMINAR ON INFORMATION SECURITY AND PROTECTION OF INFORMATION TECHNOLOGY (FRUCT-ISPIT)</t>
  </si>
  <si>
    <t>D2D communications is one of the key technologies to enable aggressive spatial frequency reuse in future evolution of cellular systems. While the standardization efforts are far from their final stage there is clear understanding that security is one of the major concerns for proximity services. This is especially the case when one or more communicating stations in a logical cluster do not have an active connection to the serving base station. In this paper we propose a solution for secure throughput optimized communications in D2D-assisted cellular system. In order to provide additional throughput, a game-theoretic optimization approach is considered by taking into acconnt social relationships and devices proximity. The proposed solution is agnostic to the chosen D2D communications technology (i.e., WiFi or LTE) and suitable for any possible clnster combination in full and partial cellular coverage. Performance evaluation of the proposed security framework show that social proximity information available at the D2D devices may substantially improves the system performance in term of throughput with respect to the standard security procedures. Finally, for sake of completeness, the effect of mobility for the reference scenario is evaluated.</t>
  </si>
  <si>
    <t>Ometov, Aleksandr/A-9443-2015</t>
  </si>
  <si>
    <t>Ometov, Aleksandr/0000-0003-3412-1639</t>
  </si>
  <si>
    <t>978-952-68397-2-1</t>
  </si>
  <si>
    <t>WOS:000389208900035</t>
  </si>
  <si>
    <t>Kerschbaum, F; Blass, EO; Sander, T</t>
  </si>
  <si>
    <t>Kerschbaum, Florian; Blass, Erik-Oliver; Sander, Tomas</t>
  </si>
  <si>
    <t>WISCS'16: The 3rd ACM Workshop on Information Sharing and Collaborative Security</t>
  </si>
  <si>
    <t>CCS'16: PROCEEDINGS OF THE 2016 ACM SIGSAC CONFERENCE ON COMPUTER AND COMMUNICATIONS SECURITY</t>
  </si>
  <si>
    <t>The objective of the 3rd ACM Workshop on Information Sharing and Collaborative Security is to advance the scientific foundations for sharing security-related data. Improving information sharing remains an important theme in the computer security community. A number of new sharing communities have been formed. Also, so called "threat intelligence" originating from open, commercial or governmental sources has by now become an important, commonly used tool for detecting and mitigating attacks in organizations. Security vendors are offering novel technologies for sharing, managing and consuming such data. The OASIS Technical Committee for Cyber Threat Intelligence (CTI) is creating a standard for structured sharing of information. This is the largest TC within OASIS attesting to the broad interest in the topic. As progress in real-life deployment of information sharing makes clear, the creation, analysis, sharing, and effective use of security data continues to raise intriguing technical problems. Addressing these problems will be critical for the ultimate success of sharing efforts and will benefit greatly from the diverse knowledge and techniques the scientific community brings. The 3rd ACM Workshop on Information Sharing and Collaborative Security (WISCS'16) brings together experts and practitioners from academia, industry, and government to present innovative research, case studies, and legal and policy issues. WISCS'16 is held in Vienna, Austria on October 24, 2016 in conjunction with the 23rd ACM Conference on Computer and Communications Security (ACM CCS 2016).</t>
  </si>
  <si>
    <t>978-1-4503-4139-4</t>
  </si>
  <si>
    <t>10.1145/2976749.2990490</t>
  </si>
  <si>
    <t>WOS:000387820900121</t>
  </si>
  <si>
    <t>Freeman, DM; Mitrokotsa, K; Sinha, A</t>
  </si>
  <si>
    <t>Freeman, David Mandell; Mitrokotsa, Katerina; Sinha, Arunesh</t>
  </si>
  <si>
    <t>9th International Workshop on Artificial Intelligence and Security (AISec 2016)</t>
  </si>
  <si>
    <t>10.1145/2976749.2990479</t>
  </si>
  <si>
    <t>WOS:000387820900123</t>
  </si>
  <si>
    <t>Anugwa, IQ; Agwu, AE</t>
  </si>
  <si>
    <t>Anugwa, I. Q.; Agwu, A. E.</t>
  </si>
  <si>
    <t>Assessment of Rural Women's Use of Food Security Information in Bayelsa State, Nigeria</t>
  </si>
  <si>
    <t>JOURNAL OF AGRICULTURAL &amp; FOOD INFORMATION</t>
  </si>
  <si>
    <t>This study investigated rural women's use of food security information in Bayelsa State, Nigeria. A multistage sampling technique was used to select 120 respondents. Descriptive and inferential statistics were used to analyze the data. A greater proportion (56.1%) of the women were classified as low users of food security information. Mass media exposure (t = 4.38; p=.000) and market distance (t=-2.02; p=.049) significantly influenced rural women's use of food security information. The study recommends that identified constraints to the use of food security information be addressed so as to improve the household food security situation.</t>
  </si>
  <si>
    <t>Anugwa, Ifeoma/0000-0002-9179-8008</t>
  </si>
  <si>
    <t>1049-6505</t>
  </si>
  <si>
    <t>1540-4722</t>
  </si>
  <si>
    <t>10.1080/10496505.2016.1217779</t>
  </si>
  <si>
    <t>WOS:000389248500006</t>
  </si>
  <si>
    <t>AlSadhan, T; Park, JS</t>
  </si>
  <si>
    <t>Bahsoon, R; Zhang, LJ</t>
  </si>
  <si>
    <t>AlSadhan, Tina; Park, Joon S.</t>
  </si>
  <si>
    <t>Security Automation for Information Security Continuous Monitoring: Research Framework</t>
  </si>
  <si>
    <t>Proceedings 2016 IEEE World Congress on Services - SERVICES 2016</t>
  </si>
  <si>
    <t>Although automation is already an integral part of many cyber security operations, there still are challenges to overcome to fully achieve Information Security Continuous Monitoring (ISCM) capabilities: real-time threat detection, incident response and risk-based decision making capabilities. Our ongoing research seeks to further refine our framework to enhance ISCM capabilities by leveraging security automation.</t>
  </si>
  <si>
    <t>2378-3818</t>
  </si>
  <si>
    <t>978-1-5090-2616-6</t>
  </si>
  <si>
    <t>10.1109/SERVICES.2016.28</t>
  </si>
  <si>
    <t>WOS:000389457600027</t>
  </si>
  <si>
    <t>Wang, J; Fan, KF; Mo, W; Xu, DY</t>
  </si>
  <si>
    <t>Wang, Jiao; Fan, Kefeng; Mo, Wei; Xu, Dongyang</t>
  </si>
  <si>
    <t>A Method for Information Security Risk Assessment Based on the Dynamic Bayesian Network</t>
  </si>
  <si>
    <t>Proceedings 2016 International Conference on Networking and Network Applications NaNA 2016</t>
  </si>
  <si>
    <t>With the increasing complexity and diversity of information systems, more and more researchers gradually pay attention to the real-time dynamic risk assessment. In this paper, we introduce a method for information security risk assessment based on the dynamic Bayesian network. Firstly, we create a dynamic Bayesian network model based on the risk assessment process. Secondly, according to Bayesian theory and inference procedure, we analyze an information system and calculate the probability of the risk. Finally, in order to verify the validity and accuracy of the dynamic assessment model, we make an experiment to compare the dynamic Bayesian network model with the static Bayesian network model.</t>
  </si>
  <si>
    <t>978-1-4673-9803-9</t>
  </si>
  <si>
    <t>10.1109/NaNA.2016.50</t>
  </si>
  <si>
    <t>WOS:000389237400052</t>
  </si>
  <si>
    <t>Hu, L; Wen, J; Zhu, YC; Xu, J</t>
  </si>
  <si>
    <t>Xiao, X; Tsai, SB; Feng, R</t>
  </si>
  <si>
    <t>Hu Liang; Wen Jin; Zhu Yuchi; Xu Jing</t>
  </si>
  <si>
    <t>Research of Teaching Model for Public Security Information Management Course based on Network Learning Community</t>
  </si>
  <si>
    <t>Proceedings of the 2016 2nd International Conference on Social Science and Higher Education</t>
  </si>
  <si>
    <t>In order to explore the effectiveness of learning community learning model, this paper takes the public security information management course as an example to study the design of classroom interaction, learning evaluation criteria and the construction of learning community. The research results show that the learning community learning model can help students to learn and promote the teaching of public security information management.</t>
  </si>
  <si>
    <t>978-94-6252-212-1</t>
  </si>
  <si>
    <t>WOS:000389213400082</t>
  </si>
  <si>
    <t>Luan, TY; Lei, L; Ding, LY; Yin, XD</t>
  </si>
  <si>
    <t>Pavlova, M; Zeng, XY</t>
  </si>
  <si>
    <t>Luan, Tingyu; Lei, Li; Ding, Liying; Yin, Xiaodong</t>
  </si>
  <si>
    <t>Research of the Information Security Management Technology of Third Party Logistics Service Platform of Railway Oil Supply Chain</t>
  </si>
  <si>
    <t>Proceedings of the 2016 International Conference on Education, E-learning and Management Technology</t>
  </si>
  <si>
    <t>Information exchange security is the basis of railway oil supply chain management, which is of great significance to ensure the reliability of railway transportation and reduce the cost of railway operation. This paper analyzed the safety technical requirements of railway oil supply chain information exchange, and put forward the construction goal, construction principle, construction content and key technology of information exchange security of the information security system of the third party logistics service platform of the railway industry oil supply chain.</t>
  </si>
  <si>
    <t>978-94-6252-223-7</t>
  </si>
  <si>
    <t>WOS:000389216000111</t>
  </si>
  <si>
    <t>Phattanateeradej, C; Senivongse, T</t>
  </si>
  <si>
    <t>Phattanateeradej, Chosita; Senivongse, Twittie</t>
  </si>
  <si>
    <t>Storage and Search Tool for Cloud Provider Security Information in CSA STAR</t>
  </si>
  <si>
    <t>2016 13TH INTERNATIONAL JOINT CONFERENCE ON COMPUTER SCIENCE AND SOFTWARE ENGINEERING (JCSSE)</t>
  </si>
  <si>
    <t>At present, cloud computing is becoming a major IT service model. As the number of cloud providers is growing, prospective cloud consumers face difficulties in choosing the right provider for their use. As security is among the most important factors for the consumers to decide whether or not to adopt cloud services, cloud providers have to assure prospective consumers that the provided service is secure and can be trusted. One way is to publish security information of the service on Cloud Security Alliance's Security, Trust, &amp; Assurance Registry (or CSA STAR) website. STAR offers three levels of providers' security information, i. e. self-assessment, 3rd-party-assessment-based certification, and continuous-monitoring-based certification. However, the STAR website does not provide a convenient and useful way for cloud consumers to find security information of the providers when they are selecting a cloud service. The consumers, for example, have to know provider names and cannot search for providers by certain security criteria. To address such limitations, this paper presents a development of a storage and search tool based on the security information published on the STAR website. The tool stores and synchronizes providers' security information with the CSA STAR website, and allows consumers to search by different security criteria based on CSA's Cloud Controls Matrix (CCM) security guideline and its accompanying CAIQ security questionnaire. The tool can also compare and visualize providers' security information. Hence it makes the CSA STAR information more accessible and more useful to prospective consumers when selecting cloud services.</t>
  </si>
  <si>
    <t>2372-1642</t>
  </si>
  <si>
    <t>978-1-5090-2033-1</t>
  </si>
  <si>
    <t>WOS:000389036200099</t>
  </si>
  <si>
    <t>Jouini, M; Rabai, LB</t>
  </si>
  <si>
    <t>Shakshuki, E</t>
  </si>
  <si>
    <t>Jouini, Mouna; Rabai, Latifa Ben Arfa</t>
  </si>
  <si>
    <t>Comparative Study of Information Security Risk Assessment Models for Cloud Computing systems</t>
  </si>
  <si>
    <t>7TH INTERNATIONAL CONFERENCE ON AMBIENT SYSTEMS, NETWORKS AND TECHNOLOGIES (ANT 2016) / THE 6TH INTERNATIONAL CONFERENCE ON SUSTAINABLE ENERGY INFORMATION TECHNOLOGY (SEIT-2016) / AFFILIATED WORKSHOPS</t>
  </si>
  <si>
    <t>This paper reviews the state of the art in cyber security risk assessment of Cloud Computing systems. We select and examine in detail the quantitative security risk assessment models developed for or applied especially in the context of a Cloud Computing system. We review and then analyze existing models in terms of aim; the stages of risk management addressed; key risk management concepts covered; and sources of probabilistic data. Based on the analysis, we propose as well a comparison between these models to pick out limits and advantages of every presented model. (C) 2016 The Authors. Published by Elsevier B.V.</t>
  </si>
  <si>
    <t>Ben Arfa Rabai, Latifa/0000-0002-5657-4682</t>
  </si>
  <si>
    <t>10.1016/j.procs.2016.04.227</t>
  </si>
  <si>
    <t>WOS:000387655000147</t>
  </si>
  <si>
    <t>Jamroga, W; Tabatabaei, M</t>
  </si>
  <si>
    <t>Barthe, G; Markatos, E; Samarati, P</t>
  </si>
  <si>
    <t>Jamroga, Wojciech; Tabatabaei, Masoud</t>
  </si>
  <si>
    <t>Information Security as Strategic (In)effectivity</t>
  </si>
  <si>
    <t>SECURITY AND TRUST MANAGEMENT, STM 2016</t>
  </si>
  <si>
    <t>Security of information flow is commonly understood as preventing any information leakage, regardless of how grave or harmless consequences the leakage can have. In this work, we suggest that information security is not a goal in itself, but rather a means of preventing potential attackers from compromising the correct behavior of the system. To formalize this, we first show how two information flows can be compared by looking at the adversary's ability to harm the system. Then, we propose that the information flow in a system is effectively information-secure if it does not allow for more harm than its idealized variant based on the classical notion of noninterference.</t>
  </si>
  <si>
    <t>978-3-319-46598-2; 978-3-319-46597-5</t>
  </si>
  <si>
    <t>10.1007/978-3-319-46598-2_11</t>
  </si>
  <si>
    <t>WOS:000389020500011</t>
  </si>
  <si>
    <t>Vladescu, M; Sgarciu, V</t>
  </si>
  <si>
    <t>Vladescu, Marius; Sgarciu, Valentin</t>
  </si>
  <si>
    <t>MAINTAINING HIGH LEVEL INFORMATION SECURITY IN ENTERPRISES USING EVENT CORRELATION</t>
  </si>
  <si>
    <t>UNIVERSITY POLITEHNICA OF BUCHAREST SCIENTIFIC BULLETIN SERIES C-ELECTRICAL ENGINEERING AND COMPUTER SCIENCE</t>
  </si>
  <si>
    <t>This paper presents measures for ensuring high level information security for enterprise systems. These mechanisms are based on the correlation of the events with risk factor, collected from the security systems deployed in the company's infrastructure. The role of event correlation systems is to detect real time security threats and to notify security personnel about those breaches, in order to take measures to reduce the impact of the threat. Our personal contributions in this field consist in creating correlation rules meant to ensure enterprise sensitive data confidentiality inside the company, mostly compromised by employees, and to secure industrial processes targeted by worms. We are also extending the functionality of the event correlation systems from alerting capabilities to real time response capabilities. Also, we conceived additional measures to secure the correlator, which involve approval workflows and encryption techniques.</t>
  </si>
  <si>
    <t>2286-3540</t>
  </si>
  <si>
    <t>2286-3559</t>
  </si>
  <si>
    <t>WOS:000388730000006</t>
  </si>
  <si>
    <t>Kang, YJ; Bruce, N; Park, S; Lee, H</t>
  </si>
  <si>
    <t>Kang, Young-Jin; Bruce, Ndibanje; Park, SuHyun; Lee, HoonJae</t>
  </si>
  <si>
    <t>A Study on Information Security Attack based Side-Channel Attacks</t>
  </si>
  <si>
    <t>2016 18TH INTERNATIONAL CONFERENCE ON ADVANCED COMMUNICATIONS TECHNOLOGY (ICACT) - INFORMATION AND COMMUNICATIONS FOR SAFE AND SECURE LIFE</t>
  </si>
  <si>
    <t>Electronics devices are always targeted with different kind of attacks due to their activities related to data processing, data storages and data transactions. In each case, the attacker performs the attacker according to what he needs from the device. In this paper, we present various attacks types on electronics devices in particularly on crypto-module devices where we focus on side channel attacks in its form of attacks such as power analysis attack, electromagnetic attack and fault injection attack. Finally, we develop a series of countermeasures against the side-channels attacks on crypto-module devices where the result shows that they are resilient and achieve better efficient.</t>
  </si>
  <si>
    <t>1738-9445</t>
  </si>
  <si>
    <t>978-89-968650-6-3</t>
  </si>
  <si>
    <t>WOS:000388487400013</t>
  </si>
  <si>
    <t>Li, E; Barendse, J; Brodbeck, F; Tanner, A</t>
  </si>
  <si>
    <t>Kordy, B; Ekstedt, M; Kim, DS</t>
  </si>
  <si>
    <t>Li, Eric; Barendse, Jeroen; Brodbeck, Frederic; Tanner, Axel</t>
  </si>
  <si>
    <t>From A to Z: Developing a Visual Vocabulary for Information Security Threat Visualisation</t>
  </si>
  <si>
    <t>GRAPHICAL MODELS FOR SECURITY, GRAMSEC 2016</t>
  </si>
  <si>
    <t>Security visualisation is a very difficult problem due to its inherent need to represent complexity and to be flexible for a wide range of applications. As a result, many current approaches are not particularly effective. This paper presents several novel approaches for visualising information security threats which aim to create a flexible and effective basis for creating semantically rich threat visualisation diagrams. By presenting generalised approaches, these ideas can be applied to a wide variety of situations, as demonstrated in two specific visualisations: one for visualising attack trees, the other for visualising attack graphs. It concludes by discussing future work and introducing a novel exploration of attack models.</t>
  </si>
  <si>
    <t>978-3-319-46263-9; 978-3-319-46262-2</t>
  </si>
  <si>
    <t>10.1007/978-3-319-46263-9_7</t>
  </si>
  <si>
    <t>WOS:000388436300007</t>
  </si>
  <si>
    <t>Chan, J; Bateman, L; Olafsson, G</t>
  </si>
  <si>
    <t>Vidan, A; Shoag, D</t>
  </si>
  <si>
    <t>Chan, Jennifer; Bateman, Lauren; Olafsson, Gisli</t>
  </si>
  <si>
    <t>A people &amp; purpose approach to humanitarian data information security and privacy</t>
  </si>
  <si>
    <t>HUMANITARIAN TECHNOLOGY: SCIENCE, SYSTEMS AND GLOBAL IMPACT 2016, HUMTECH2016</t>
  </si>
  <si>
    <t>With the advent of new digital technologies and increasing capabilities to share pre-existing information streams, the role of data information security and privacy has become a challenging and pressing topic in the humanitarian sector. In recognition of the need for policies, protocols, and practices, we present one view on a responsible data approach with emerging protocols and perspective on its implementation. We 1) present a brief overview of existing efforts with a focus on data-sharing and its role in service-oriented operational decision-making, 2) describe a people-purpose driven approach for understanding data sharing as it relates to information security and privacy processes, and 3) provide early reflections on the challenges to implementing this framework and areas for future development. (C) 2016 The Authors. Published by Elsevier Ltd.</t>
  </si>
  <si>
    <t>1877-7058</t>
  </si>
  <si>
    <t>10.1016/j.proeng.2016.08.056</t>
  </si>
  <si>
    <t>WOS:000387534100001</t>
  </si>
  <si>
    <t>Trabelsi, Z; McCoey, M</t>
  </si>
  <si>
    <t>Trabelsi, Zouheir; McCoey, Margaret</t>
  </si>
  <si>
    <t>Ethical Hacking in Information Security Curricula</t>
  </si>
  <si>
    <t>INTERNATIONAL JOURNAL OF INFORMATION AND COMMUNICATION TECHNOLOGY EDUCATION</t>
  </si>
  <si>
    <t>Teaching offensive security (ethical hacking) is becoming a necessary component of information security curricula with a goal of developing better security professionals. The offensive security components extend curricula beyond system defense strategies. This paper identifies and discusses the learning outcomes achieved as a result of hands-on lab exercises which focus on attacking systems. The paper includes the ethical implications associated with including such labs. The discussion is informed by analyses of log data on student malicious activities, and student survey results. The examination of student behavior after acquiring these skills demonstrates that there is potentially a high risk of inappropriate and illegal behavior associated with this type learning. While acknowledging these risks and problems, the paper recommends that curricula should opt for a teaching approach that offers students both offensive and defensive hands-on lab exercises in conjunction with lecture material. The authors propose steps to minimize the risk of inappropriate behavior and reduce institutional liability.</t>
  </si>
  <si>
    <t>1550-1876</t>
  </si>
  <si>
    <t>1550-1337</t>
  </si>
  <si>
    <t>10.4018/IJICTE.2016010101</t>
  </si>
  <si>
    <t>WOS:000388954700001</t>
  </si>
  <si>
    <t>Oliveira, R; Silva, R; Rebelo, MF</t>
  </si>
  <si>
    <t>Gomes, JFS; Meguid, SA</t>
  </si>
  <si>
    <t>Oliveira, Rui; Silva, Rui; Rebelo, Manuel Ferreira</t>
  </si>
  <si>
    <t>INTEGRATING THE INFORMATION SECURITY MANAGEMENT SYSTEM (ISO/IEC 27001) WITH OTHER MANAGEMENT SYSTEMS: A CASE STUDY IN A PHARMACEUTICAL ORGANISATION</t>
  </si>
  <si>
    <t>IRF2016: 5TH INTERNATIONAL CONFERENCE INTEGRITY-RELIABILITY-FAILURE</t>
  </si>
  <si>
    <t>Along the years the organizations are faced with a growing number of management system standards vs. sub - management systems to be able to manage certain aspects of their performance and to satisfy all the requirements of each one relevant stakeholder. Due to this, the global management system of the organizations is frequently split into a number of parts or sub-systems, implemented and managed separately and independently, i.e., inefficiently. This research work was developed in the context of a Pharmaceutical Organisation which develops its business activities in medication distribution, as a logistics operator. It is aimed at presenting a case study regarding the structuring of the existing Integrated Management Systems of Quality Management (ISO 9001), Social Accountability (SA 8000) and Research, Development and Innovation (NP 4457) with inclusion of the Information Security Management (ISO/IEC 27001). Among others, the main identified findings are as follows: a proposal of an Integrated Management System of Quality, Innovation, Social Accountability and Information Security, more robust and more lean giving holistic overview of the Group's global management; several expected benefits, in the present and for the future as a result of the operationalization of the adopted model for integration.</t>
  </si>
  <si>
    <t>Silva, Rui/M-8816-2013</t>
  </si>
  <si>
    <t>Silva, Rui/0000-0002-7929-0367</t>
  </si>
  <si>
    <t>978-989-98832-5-3</t>
  </si>
  <si>
    <t>WOS:000388368100132</t>
  </si>
  <si>
    <t>Yang, H; Lin, N; Xiao, YC; Zhang, LL</t>
  </si>
  <si>
    <t>Jiang, ZY</t>
  </si>
  <si>
    <t>Yang Hao; Lin Nan; Xiao Yongcai; Zhang Lingling</t>
  </si>
  <si>
    <t>Brief Analysis of the Key Technologies of Power Enterprise Network Perimeter Information Interactive Security Audit</t>
  </si>
  <si>
    <t>PROCEEDINGS OF THE 2015 6TH INTERNATIONAL CONFERENCE ON MANUFACTURING SCIENCE AND ENGINEERING</t>
  </si>
  <si>
    <t>According to the structures of internal and external information networks of power enterprises and the characteristics of enterprise network perimeter information interactions, the paper designs a security audit model and a security assessment framework based on state graph perception, proposes related technologies of perimeter massive log analysis and deep mining, and gives a specific research direction and research methods, thus providing guidance for the construction of a network perimeter information interactive security audit platform for power enterprises.</t>
  </si>
  <si>
    <t>978-94-6252-137-7</t>
  </si>
  <si>
    <t>WOS:000388457800052</t>
  </si>
  <si>
    <t>Kolomoitcev, VS; Bodrov, KU; Krasilnikov, AV</t>
  </si>
  <si>
    <t>Shaposhnikov, S</t>
  </si>
  <si>
    <t>Kolomoitcev, V. S.; Bodrov, K. U.; Krasilnikov, A. V.</t>
  </si>
  <si>
    <t>Calculating the Probability of Detection and Removal of Threats to Information Security in Data Channels</t>
  </si>
  <si>
    <t>PROCEEDINGS OF THE XIX IEEE INTERNATIONAL CONFERENCE ON SOFT COMPUTING AND MEASUREMENTS (SCM 2016)</t>
  </si>
  <si>
    <t>Study is devoted to the calculation of the probability of detection and elimination of threats to the security of information in a computer system. It was a mathematical model to compute the probability in computing systems with any number of security elements. It was an example of the calculation of the probability for a computer system which includes three elements providing the information security of the system. Using multiple actions and means the protection of information in a computer system can increase the probability of detecting threats to information security.</t>
  </si>
  <si>
    <t>Kolomoitcev, Vladimir/AAH-7633-2019; Krasilnikov, Aleksandr/L-2247-2019</t>
  </si>
  <si>
    <t xml:space="preserve">Kolomoitcev, Vladimir/0000-0001-7282-033X; </t>
  </si>
  <si>
    <t>978-1-4673-8919-8</t>
  </si>
  <si>
    <t>WOS:000383221200007</t>
  </si>
  <si>
    <t>Fatkieva, RR; Vorobiev, VI; Levonevskiy, DK</t>
  </si>
  <si>
    <t>Fatkieva, Roza R.; Vorobiev, Vladimir I.; Levonevskiy, Dmitriy K.</t>
  </si>
  <si>
    <t>Approach to Information Security Control of Complex Computer Networks</t>
  </si>
  <si>
    <t>This research considers a structure of metrics enabling estimation the information security status in a complex computer network. The structure under consideration consists of 4 layers: integral layer, subnet layer, segment layer and host layer. Each layer contains a set of metrics reflecting particular aspects of the network functioning on this layer. The process of information security management consists in selecting the subset of metrics according to a specific management task, monitoring and forecasting the metrics and applying protective measures.</t>
  </si>
  <si>
    <t>Fatkieva, Roza/G-9658-2012</t>
  </si>
  <si>
    <t>WOS:000383221200021</t>
  </si>
  <si>
    <t>Acar, Y; Backes, M; Fahl, S; Kim, D; Mazurek, ML; Stransky, C</t>
  </si>
  <si>
    <t>Acar, Yasemin; Backes, Michael; Fahl, Sascha; Kim, Doowon; Mazurek, Michelle L.; Stransky, Christian</t>
  </si>
  <si>
    <t>You Get Where You're Looking For The Impact of Information Sources on Code Security</t>
  </si>
  <si>
    <t>2016 IEEE SYMPOSIUM ON SECURITY AND PRIVACY (SP)</t>
  </si>
  <si>
    <t>Vulnerabilities in Android code - including but not limited to insecure data storage, unprotected inter-component communication, broken TLS implementations, and violations of least privilege - have enabled real-world privacy leaks and motivated research cataloguing their prevalence and impact. Researchers have speculated that appification promotes security problems, as it increasingly allows inexperienced laymen to develop complex and sensitive apps. Anecdotally, Internet resources such as Stack Overflow are blamed for promoting insecure solutions that are naively copy-pasted by inexperienced developers. In this paper, we for the first time systematically analyzed how the use of information resources impacts code security. We first surveyed 295 app developers who have published in the Google Play market concerning how they use resources to solve security-related problems. Based on the survey results, we conducted a lab study with 54 Android developers (students and professionals), in which participants wrote security-and privacyrelevant code under time constraints. The participants were assigned to one of four conditions: free choice of resources, Stack Overflow only, official Android documentation only, or books only. Those participants who were allowed to use only Stack Overflow produced significantly less secure code than those using, the official Android documentation or books, while participants using the official Android documentation produced significantly less functional code than those using Stack Overflow. To assess the quality of Stack Overflow as a resource, we surveyed the 139 threads our participants accessed during the study, finding that only 25% of them were helpful in solving the assigned tasks and only 17% of them contained secure code snippets. In order to obtain ground truth concerning the prevalence of the secure and insecure code our participants wrote in the lab study, we statically analyzed a random sample of 200,000 apps from Google Play, finding that 93.6% of the apps used at least one of the API calls our participants used during our study. We also found that many of the security errors made by our participants also appear in the wild, possibly also originating in the use of Stack Overflow to solve programming problems. Taken together, our results confirm that API documentation is secure but hard to use, while informal documentation such as Stack Overflow is more accessible but often leads to insecurity. Given time constraints and economic pressures, we can expect that Android developers will continue to choose those resources that are easiest to use; therefore, our results firmly establish the need for secure-but-usable documentation.</t>
  </si>
  <si>
    <t>1081-6011</t>
  </si>
  <si>
    <t>978-1-5090-0824-7</t>
  </si>
  <si>
    <t>10.1109/SP.2016.25</t>
  </si>
  <si>
    <t>WOS:000387292800017</t>
  </si>
  <si>
    <t>Yue, H; He, QG; Tong, L; Rui, Z; Bo, Z</t>
  </si>
  <si>
    <t>Yue, Huang; He, Qin Gui; Tong, Liu; Rui, Zhao; Bo, Zhao</t>
  </si>
  <si>
    <t>Analysis on in-vehicle information security defense</t>
  </si>
  <si>
    <t>JOURNAL OF COMPUTATIONAL METHODS IN SCIENCES AND ENGINEERING</t>
  </si>
  <si>
    <t>With the continuous infiltration of in-vehicle smart devices, the once-closed in-vehicle network has become an opening environment and the problem of in-vehicle information security becomes increasingly prominent day by day. In this paper, we analyzed the harm of in-vehicle information security problem on basis of which we further conducted study on corresponding defense demands and summarized the suitable method of analysis; directed against the demand for in-vehicle information security, we conducted analysis on in-vehicle information security defense and summarized the information defending strategies of in-vehicle network and in-vehicle field bus; we studied the technologies used in the in-vehicle information security encryption mechanism and made comparative analysis towards the main algorithm.</t>
  </si>
  <si>
    <t>1472-7978</t>
  </si>
  <si>
    <t>1875-8983</t>
  </si>
  <si>
    <t>10.3233/JCM-160636</t>
  </si>
  <si>
    <t>WOS:000387670000008</t>
  </si>
  <si>
    <t>Liu, Y</t>
  </si>
  <si>
    <t>Zhu, J; Yao, G</t>
  </si>
  <si>
    <t>Liu, Yan</t>
  </si>
  <si>
    <t>Study and Application on Security Technology of Computer Information System</t>
  </si>
  <si>
    <t>PROCEEDINGS OF THE 2016 4TH INTERNATIONAL CONFERENCE ON MACHINERY, MATERIALS AND COMPUTING TECHNOLOGY</t>
  </si>
  <si>
    <t>In this paper, the secure policy on application of the computer information system, the secure principle, secure layer, secure service and secure architecture model of the development of computer information system are mainly studyed on this thesis. The developing situation both home and abroad about computer information system security is indroducecd in this thesis. Thenetwork security, database security, cipher technology, firewall technology are researched. The secure policy and measures on the application and development of the computer information system are analyzed. The system design, database design, main system module fuction on a science and research MIS as the instance are explained in detail about, which is built as a complicated secure information system according to the secure layer and architecture model of the computer information system. Besides, the optimization of application system and database system are deeply discussed. The conclusions are given at the end of the thesis.</t>
  </si>
  <si>
    <t>978-94-6252-165-0</t>
  </si>
  <si>
    <t>WOS:000387481800065</t>
  </si>
  <si>
    <t>Xu, XH; Fan, RX; Pan, BR; Xin, JB; Wang, DN</t>
  </si>
  <si>
    <t>Xu, Xiaohui; Fan, Ruixiang; Pan, Benren; Xin, Jianbo; Wang, Danna</t>
  </si>
  <si>
    <t>Study of information security and protection in integrative design of power systems</t>
  </si>
  <si>
    <t>The information security is very important for the secure, stable, economic and superior operation of power system. In the paper, the integrative power system and its features are introduced. The main contents of the integrative information security are explained, including secrecy, integrality and effectiveness. The security techniques such as fire wall, virtual network, authentication center an intrusion detection system are illustrated. The design principle and security strategy of integrative information security and protection are discussed. The proposed scheme is applied in a real power network automation system. And it is verified its effectiveness.</t>
  </si>
  <si>
    <t>WOS:000387481800105</t>
  </si>
  <si>
    <t>Ding, YX; Li, M; Yan, L; Ma, JW</t>
  </si>
  <si>
    <t>Huang, B; Yao, Y</t>
  </si>
  <si>
    <t>Ding, Yixin; Li, Ming; Yan, Li; Ma, Junwei</t>
  </si>
  <si>
    <t>Research and Development Analysis of Information Security in Smart Grid Construction</t>
  </si>
  <si>
    <t>PROCEEDINGS OF THE 5TH INTERNATIONAL CONFERENCE ON ELECTRICAL ENGINEERING AND AUTOMATIC CONTROL</t>
  </si>
  <si>
    <t>Information and communication technology, which is accelerating the integration, has been already widely used in smart grid construction, so information security risk has become increasingly prominent. In this paper, a brief description of information security in the electric power system was introduced, information security risks were analyzed in detail, and then, the solution suggestions were given, in order to build information security protection architecture of the power system and to ensure safe and stable operation of the smart grid.</t>
  </si>
  <si>
    <t>978-3-662-48768-6; 978-3-662-48766-2</t>
  </si>
  <si>
    <t>10.1007/978-3-662-48768-6_131</t>
  </si>
  <si>
    <t>WOS:000387752300131</t>
  </si>
  <si>
    <t>Rajendran, J; Dhandayuthapany, A; Vedula, V; Karri, R</t>
  </si>
  <si>
    <t>Rajendran, J.; Dhandayuthapany, A.; Vedula, V.; Karri, R.</t>
  </si>
  <si>
    <t>Formal Security Verification of Third Party Intellectual Property Cores For Information Leakage</t>
  </si>
  <si>
    <t>2016 29TH INTERNATIONAL CONFERENCE ON VLSI DESIGN AND 2016 15TH INTERNATIONAL CONFERENCE ON EMBEDDED SYSTEMS (VLSID)</t>
  </si>
  <si>
    <t>Globalization of the system-on-chip (SoC) design flow has created opportunities for rogue intellectual property (IP) vendors to insert malicious circuits (a.k.a. hardware Trojans) into their IPs. We propose to formally verify third party IPs (3PIPs) for unauthorized information leakage. We validate our technique using Trojan benchmarks from the Trust-Hub.</t>
  </si>
  <si>
    <t>1063-9667</t>
  </si>
  <si>
    <t>978-1-4673-8700-2</t>
  </si>
  <si>
    <t>10.1109/VLSID.2016.143</t>
  </si>
  <si>
    <t>WOS:000386981600106</t>
  </si>
  <si>
    <t>Sari, PK; Nurshabrina, N; Candiwan</t>
  </si>
  <si>
    <t>Sari, Puspita Kencana; Nurshabrina, Nadiailhaq; Candiwan</t>
  </si>
  <si>
    <t>Factor Analysis on Information Security Management in Higher Education Institutions</t>
  </si>
  <si>
    <t>2016 4TH INTERNATIONAL CONFERENCE ON CYBER AND IT SERVICE MANAGEMENT</t>
  </si>
  <si>
    <t>Information security has become an important thing for any organization because of information technology adoption, including for higher education institutions. Increasing the number of information security incidents in academic environment make those institutions have to implement a good information security management. However, most of them cannot do it easily because of various factors. This study has a purpose to determine factors that influence information security management in higher education institutions. Variables that related to those factors were divided into five, i.e., awareness, budget, security policy, management support and organization mission. This research used quantitative method with factor analysis technique. The population in this study were universities in Bandung, Indonesia. The sampling technique used was purposive sampling. Based on the results of the factor analysis, two factors were constructed. The first factor consists of four variables; i.e., awareness, budget, information security policy, and top management support. The second factor consists of a variable, mission organization. All the variables in the first factor (awareness, budget, information security policy, and top management support) are more significant in affecting implementation of information security management in higher education.</t>
  </si>
  <si>
    <t>978-1-4673-8441-4</t>
  </si>
  <si>
    <t>WOS:000387182400016</t>
  </si>
  <si>
    <t>Nyikes, Z; Nemeth, Z; Kerti, A</t>
  </si>
  <si>
    <t>Nyikes, Zoltan; Nemeth, Zsolt; Kerti, Andras</t>
  </si>
  <si>
    <t>The electronic information security aspects of the administration system</t>
  </si>
  <si>
    <t>2016 IEEE 11TH INTERNATIONAL SYMPOSIUM ON APPLIED COMPUTATIONAL INTELLIGENCE AND INFORMATICS (SACI)</t>
  </si>
  <si>
    <t>Presented the history of the Middle Hungarian administrative system in the publication. It is operating under the current government regulation. The administration is depicted as an information security element. Described the operation of the administrative order of today's challenges in the publication. That the electronic administration due to the increasing market penetration by enterprise and public administration sectors. Presented suggestions to the issues. Expected future trends of the administration tasks list. Analyzed the problems that appear during construction, which is looking for solutions.</t>
  </si>
  <si>
    <t>Nyikes, Zoltan/D-3493-2016</t>
  </si>
  <si>
    <t>Nyikes, Zoltan/0000-0001-5654-5120</t>
  </si>
  <si>
    <t>978-1-5090-2380-6</t>
  </si>
  <si>
    <t>WOS:000387119900059</t>
  </si>
  <si>
    <t>Dzyatkovskaya, EN; Tsvetkova, N</t>
  </si>
  <si>
    <t>Ivanova, SV; Nikulchev, EV</t>
  </si>
  <si>
    <t>Dzyatkovskaya, Elena N.; Tsvetkova, Nina</t>
  </si>
  <si>
    <t>Information security of educational environments of school</t>
  </si>
  <si>
    <t>2016 INTERNATIONAL CONFERENCE EDUCATION ENVIRONMENT FOR THE INFORMATION AGE (EEIA-2016)</t>
  </si>
  <si>
    <t>The information as an important ecological factor, which defines the security, development and health of children is considered. The article raises the problem of distortion of the information environment of childhood in the post-industrial era. The aim is to ensure information security educational environment for all participants in the educational process. It is proved that the hygienic approach to solving problems is insufficient. Adaptive-developing strategy for information security of the educational environments for children was theoretically justified and proved by the practical results of medical, physiological and neuropsychological research. It provides the school work on the compensation of violations of the information environment of childhood; development resources of students' resistance to information stress; expanding the sphere of their adaptation to the information load (adaptive norm); the principles and structure of management of educational process on the basis of system-wide control of complex, self-regulating systems.</t>
  </si>
  <si>
    <t>Dzyatkovskaya, Elena/F-2752-2016</t>
  </si>
  <si>
    <t>2261-2424</t>
  </si>
  <si>
    <t>UNSP 01022</t>
  </si>
  <si>
    <t>10.1051/shsconf/20162901022</t>
  </si>
  <si>
    <t>WOS:000387539200022</t>
  </si>
  <si>
    <t>Wan, Y; Wang, GL; Feng, XY</t>
  </si>
  <si>
    <t>Wan Yan; Wang Guolin; Feng Xiangyang</t>
  </si>
  <si>
    <t>An Evaluation Model for Information Security of Android Application Based on Analytic Hierarchy Process</t>
  </si>
  <si>
    <t>2016 WORLD AUTOMATION CONGRESS (WAC)</t>
  </si>
  <si>
    <t>The traditional way used to protect the information security of Android applications is usually to detect external malicious applications or dangerous codes, which pays less attention to the test and enhancement of Android application's self-capability in the field of guaranteeing the information security. To safeguard information of Android application internally and externally, a kind of evaluation model based on analytic hierarchy process theory was carried out, given the fifteen principal criteria carried out by summary and analyses of vulnerabilities and design flaws which caused extensive influence on information security of Android applications these years,. As for vulnerabilities and design flaws detected by the penetration test in Android applications, the proposed evaluation model can succeed to objectively and credibly evaluate the application's capability of defending information security threats and offer advices on how to maintain the information security of Android application.</t>
  </si>
  <si>
    <t>2154-4824</t>
  </si>
  <si>
    <t>WOS:000386618400101</t>
  </si>
  <si>
    <t>Gu, SS; Shi, Y</t>
  </si>
  <si>
    <t>Huang, DS; Bevilacqua, V; Premaratne, P</t>
  </si>
  <si>
    <t>Gu, Shan-shan; Shi, Yu</t>
  </si>
  <si>
    <t>Research on Information Security of College Ideology</t>
  </si>
  <si>
    <t>INTELLIGENT COMPUTING THEORIES AND APPLICATION, ICIC 2016, PT I</t>
  </si>
  <si>
    <t>Although technical and procedural measures helping to improve the information security of college ideology, there is an increased need to accommodate teachers-student, social and organizational factors. The purpose of this paper is to investigate the role of ideology information security in college. In that regard, a construction model is developed and tested. Overall, analyses indicate strong support for the validation of the proposed theoretical model.</t>
  </si>
  <si>
    <t>978-3-319-42291-6; 978-3-319-42290-9</t>
  </si>
  <si>
    <t>10.1007/978-3-319-42291-6_57</t>
  </si>
  <si>
    <t>WOS:000387430300057</t>
  </si>
  <si>
    <t>Lv, GN; Gao, M; Ji, XY</t>
  </si>
  <si>
    <t>Lv, Guoning; Gao, Min; Ji, Xiaoyu</t>
  </si>
  <si>
    <t>Research on Information Security of Electronic Commerce Logistics System</t>
  </si>
  <si>
    <t>Nowadays the logistics system has become an indispensable element for economic commerce activities, while information security is an important foundation in ensuring the development of electronic commerce logistics system. The purpose of this paper is to investigate the role of information security in electronic commerce logistics system. In that regard, an information security model is developed to protect the electronic commerce logistics system.</t>
  </si>
  <si>
    <t>10.1007/978-3-319-42291-6_60</t>
  </si>
  <si>
    <t>WOS:000387430300060</t>
  </si>
  <si>
    <t>Liu, YH; Miao, W</t>
  </si>
  <si>
    <t>Liu, Yan-hua; Miao, Wei</t>
  </si>
  <si>
    <t>Information System Security Risk Evaluation Model Based on Improved Dempster-Shafer Evidence Theory</t>
  </si>
  <si>
    <t>INTERNATIONAL CONFERENCE ON CONTROL AND AUTOMATION (ICCA 2016)</t>
  </si>
  <si>
    <t>To deal with the uncertainty of information system security risk evaluation, a risk evaluation model combining Dempster-Shafer evidence theory and grey relational analysis is proposed. In this model, an evaluation index system is established. The risk evaluation rate of information system security is educed by using improved Dempster-Shafer theory. For each risk rating, the Basic Probability Assignment(BPA) function in Dempster-Shafer theory is get by calculating the grey relational grades, so the difficult issue of determining the BPA with Dempster-Shafer theory is solved. The Dempster-Shafer fusion strategy was applied to fuse the evaluation ratings in different data sources for evaluation conclusion. Finally, a case proves that the method is feasible and effective.</t>
  </si>
  <si>
    <t>978-1-60595-329-8</t>
  </si>
  <si>
    <t>WOS:000387547700068</t>
  </si>
  <si>
    <t>Shafiu, I; Wang, WYC; Singh, H</t>
  </si>
  <si>
    <t>Shafiu, Ibrahim; Wang, William Yu Chung; Singh, Harminder</t>
  </si>
  <si>
    <t>Information Security Compliance Behaviour of Supply Chain Stakeholders: Influences and Differences</t>
  </si>
  <si>
    <t>INTERNATIONAL JOURNAL OF INFORMATION SYSTEMS AND SUPPLY CHAIN MANAGEMENT</t>
  </si>
  <si>
    <t>Supply chain security is an emerging topic in the supply chain management literature. Information security is a key component of supply chain security, and this study aims to identify the factors that influence the compliance behaviour with respect to information security. A related objective is to understand the extent to which compliance was substantive or symbolic. Adopting a qualitative approach, the authors conducted semi-structured interviews with stakeholders based in New Zealand who are involved in international supply chains. The interviews find that compliance behaviour is affected by the influence of other organizations, organizational perceptions of compliance, and the rules and norms of exchange in different contexts. The results also indicate that compliance behaviour is more symbolic than substantive in the supply chain environment.</t>
  </si>
  <si>
    <t>1935-5726</t>
  </si>
  <si>
    <t>1935-5734</t>
  </si>
  <si>
    <t>10.4018/IJISSCM.2016010101</t>
  </si>
  <si>
    <t>WOS:000387154100001</t>
  </si>
  <si>
    <t>Kedjar, S; Tari, A; Bertok, P</t>
  </si>
  <si>
    <t>Kedjar, Saadia; Tari, Abdelkamel; Bertok, Peter</t>
  </si>
  <si>
    <t>Access Control and Information Flow Control for Web Services Security</t>
  </si>
  <si>
    <t>INTERNATIONAL JOURNAL OF INFORMATION TECHNOLOGY AND WEB ENGINEERING</t>
  </si>
  <si>
    <t>With the advancement of web services technology, security has become an increasingly important issue. Various security standards have been developed to secure web services at the transport and message level, but application level has received less attention. The security solutions at the application level focus on access control which cannot alone ensure the confidentiality and integrity of information. The solution proposed in this paper consists on a hybrid model that combines access control (AC) and information flow control (IFC). The AC mechanism uses the concept of roles and attributes to control user access to web services' methods. The IFC mechanism uses labels to control how the roles access to the system's objects and verify the information flows between them to ensure the information confidentiality and integrity. This manuscript describes the model, gives the demonstration of the IFC model safety, presents the modeling and implementation of the model and a case study.</t>
  </si>
  <si>
    <t>1554-1045</t>
  </si>
  <si>
    <t>1554-1053</t>
  </si>
  <si>
    <t>10.4018/IJITWE.2016010103</t>
  </si>
  <si>
    <t>WOS:000387156300003</t>
  </si>
  <si>
    <t>Kokkonen, T; Hautamaki, J; Siltanen, J; Hamalainen, T</t>
  </si>
  <si>
    <t>Kokkonen, Tero; Hautamaki, Jari; Siltanen, Jarmo; Hamalainen, Timo</t>
  </si>
  <si>
    <t>Model for Sharing the Information of Cyber Security Situation Awareness between Organizations</t>
  </si>
  <si>
    <t>2016 23RD INTERNATIONAL CONFERENCE ON TELECOMMUNICATIONS (ICT)</t>
  </si>
  <si>
    <t>Exchanging of Situation Awareness information is extremely important for organizations in order to survive as part of the cyber domain. The situation Awareness is required for decision making and for an early warning of upcoming threats. Situation Awareness and the security information in the cyber domain differ from the kinetic domain. Because of that, Situation Awareness has different requirements and use cases, for example when considering time or geographical distances. There is always a risk when sharing security information due to the classified nature of the information. It might contain information of weaknesses or vulnerabilities of the organization, and if used wrongly it jeopardizes the continuity of the business or mission. The model introduced in this paper for creating information sharing topologies enables sharing of classified security related information between multiple organizations with the lowest possible risks levels.</t>
  </si>
  <si>
    <t>Kokkonen, Tero/AAH-6366-2020</t>
  </si>
  <si>
    <t>978-1-5090-1990-8</t>
  </si>
  <si>
    <t>10.1109/ICT.2016.7500406</t>
  </si>
  <si>
    <t>WOS:000386851600064</t>
  </si>
  <si>
    <t>Ahmad, Z; Norhashim, M; Song, OT; Hui, LT</t>
  </si>
  <si>
    <t>Ahmad, Zauwiyah; Norhashim, Mariati; Song, Ong Thian; Hui, Liew Tze</t>
  </si>
  <si>
    <t>A typology of employees' information security behaviour</t>
  </si>
  <si>
    <t>2016 4TH INTERNATIONAL CONFERENCE ON INFORMATION AND COMMUNICATION TECHNOLOGY (ICOICT)</t>
  </si>
  <si>
    <t>This study maps the typology of employee's information security behavior and links it to their knowledge of information security. A survey of the knowledge and practices of employees in the telecommunication sector was conducted and a typology clustering the employees into four groups based on the knowledge-behavior spectrum was developed. Each group was analyzed by age, gender, education level, and job hierarchy. There was an implicit assumption that awareness programs would improve information security behaviors. The findings of this study debunk that assumption. The typology offered an insight into a tailored intervention program. The instrument could also be used as an evaluation tool to evaluate the effectiveness of intervention or programs later.</t>
  </si>
  <si>
    <t>978-1-4673-9879-4</t>
  </si>
  <si>
    <t>WOS:000386669100057</t>
  </si>
  <si>
    <t>Kong, WW; Lei, Y; Ma, J</t>
  </si>
  <si>
    <t>Xhafa, F; Barolli, L; Snasel, V; Zelinka, I</t>
  </si>
  <si>
    <t>Kong, Weiwei; Lei, Yang; Ma, Jing</t>
  </si>
  <si>
    <t>Data Security and Privacy Information Challenges in Cloud Computing</t>
  </si>
  <si>
    <t>2016 8TH INTERNATIONAL CONFERENCE ON INTELLIGENT NETWORKING AND COLLABORATIVE SYSTEMS (INCOS)</t>
  </si>
  <si>
    <t>Cloud computing has becoming the hotspot in the area of information technology. However, when indulging into its convenience and strong ability of the data processing, we also find that the great challenges also appear in terms of data security and privacy information protection. In this paper, on the one hand, the summary on the current security and privacy information challenges have been surveyed. Second, the current security measurements are summarized as well.</t>
  </si>
  <si>
    <t>2470-9166</t>
  </si>
  <si>
    <t>978-1-5090-4123-7</t>
  </si>
  <si>
    <t>10.1109/INCoS.2016.52</t>
  </si>
  <si>
    <t>WOS:000386596100092</t>
  </si>
  <si>
    <t>Al-Izki, F; Weir, GRS</t>
  </si>
  <si>
    <t>Al-Izki, Fathiya; Weir, George R. S.</t>
  </si>
  <si>
    <t>Management Attitudes Toward Information Security in Omani Public Sector Organisations</t>
  </si>
  <si>
    <t>2016 CYBERSECURITY AND CYBERFORENSICS CONFERENCE (CCC)</t>
  </si>
  <si>
    <t>The incorporation of ICT in public sector organisations is progressing rapidly in Oman where the government sees this as a means to enhance the delivery of online services. In this context, preserving the security of information, and making Information Security a core organisational aspect in public sector organisations, requires attention from management. Our research is the first known attempt to gauge management attitudes toward Information Security in Oman. We also consider how such attitudes influence Information Security governance. In addressing these issues, we review current compliance with Information Security procedures in Omani public sector organisations; review management attitudes toward Information Security governance practices; and explore how management attitudes toward Information Security impact upon these aspects.</t>
  </si>
  <si>
    <t>Weir, George/0000-0002-6264-4480</t>
  </si>
  <si>
    <t>978-1-5090-2657-9</t>
  </si>
  <si>
    <t>10.1109/CCC.2016.28</t>
  </si>
  <si>
    <t>WOS:000386911700018</t>
  </si>
  <si>
    <t>Miloslavskaya, N; Tolstoy, A</t>
  </si>
  <si>
    <t>Younas, M; Awan, I; ElHaddad, J</t>
  </si>
  <si>
    <t>Miloslavskaya, Natalia; Tolstoy, Alexander</t>
  </si>
  <si>
    <t>State-Level Views on Professional Competencies in the Field of IoT and Cloud Information Security</t>
  </si>
  <si>
    <t>2016 IEEE 4TH INTERNATIONAL CONFERENCE ON FUTURE INTERNET OF THINGS AND CLOUD WORKSHOPS (FICLOUDW)</t>
  </si>
  <si>
    <t>Two important areas of our lives - Internet of Things (IoT) and Clouds - are based on the general information and communication technologies (ICT) concepts. If so, the modern state-level requirements for the competencies of information security (IS) professionals are completely applicable to IS professionals needed for the IoT and Clouds. That is why the peculiarities of American, Australian and European approaches to the development of IS professional competencies are discussed on four best-in-the-breed examples: "The Competency and Functional Framework for IT Security Workforce Development" by the U.S. DHS/NCSD, the NICE by NIST, "The Cyber Security Capability Framework &amp; Mapping of Information Security Manual Roles" by AGIMO and "The European e-Competence Framework" by the European Commission. Pros and cons of all approaches are marked. A short prediction on the new international standard ISO/IEC 27021 content with IS professional competencies is proposed. The discussion of all these documents' applicability to the IoT and Cloud IS professional competencies concludes the paper.</t>
  </si>
  <si>
    <t>Miloslavskaya, Natalia G./0000-0002-1231-1805; Tolstoy, Alexander/0000-0001-9265-1510</t>
  </si>
  <si>
    <t>978-1-5090-3946-3</t>
  </si>
  <si>
    <t>10.1109/W-FiCloud.2016.31</t>
  </si>
  <si>
    <t>WOS:000386667700014</t>
  </si>
  <si>
    <t>Miloslavskaya, N; Makhmudova, A</t>
  </si>
  <si>
    <t>Miloslavskaya, Natalia; Makhmudova, Aida</t>
  </si>
  <si>
    <t>Survey of Big Data Information Security</t>
  </si>
  <si>
    <t>Today the information security (IS) of data mining is the crucial and comprehensive issue for organizations of the different spheres and size. The main challenges of Big Data IT are management of large amounts of heterogeneous information and providing its availability. Big Data protection against unauthorized access and corruption (keeping its confidentiality and integrity) as well as availability maintenance form the key research priorities in this field. The issues related to providing these Big Data features are considered in the paper. The existing approaches to their solution are analyzed. Some concepts for their improvement while designing the secure Big Data mining algorithm are formulated in accordance to IS properties.</t>
  </si>
  <si>
    <t>10.1109/W-FiCloud.2016.38</t>
  </si>
  <si>
    <t>WOS:000386667700021</t>
  </si>
  <si>
    <t>Application of Big Data, Fast Data and Data Lake Concepts to Information Security Issues</t>
  </si>
  <si>
    <t>Today we witness the appearance of some additional to Big Data concepts: data lakes and fast data. Are they simply the new marketing labels for the old Big Data IT or really new ones? Thus the key goal of the paper is to identify the relationship between these three concepts, giving special attention to their application to information security (IS) issues. The reason lies in the fact that volumes of IS-related information is one thing, but the real problem for securing enterprises' IT infrastructure assets is the speed with which things related to IS happen.</t>
  </si>
  <si>
    <t>10.1109/W-FiCloud.2016.41</t>
  </si>
  <si>
    <t>WOS:000386667700023</t>
  </si>
  <si>
    <t>Ramesh, M; Kumar, BH; Srinagesh, A</t>
  </si>
  <si>
    <t>Raju, MSVSB; Garg, D; Raju, SV; Raju, KR</t>
  </si>
  <si>
    <t>Ramesh, M.; Kumar, B. Hemantha; Srinagesh, A.</t>
  </si>
  <si>
    <t>A Novel Block-Cipher Mechanism for Information Security in Cloud System</t>
  </si>
  <si>
    <t>2016 IEEE 6TH INTERNATIONAL CONFERENCE ON ADVANCED COMPUTING (IACC)</t>
  </si>
  <si>
    <t>Digital information is precious asset in modern period as everything is offered in digital mode. A prime concern for digital data is to guard it from getting seep out to eavesdropper. In this regard many cryptosystems were explored to prevent data from disclosure. In this paper, we explore a new cryptosystem that is implemented in three stages on plain text blocks. Our method applies simple operations on them based on keys that are constructed randomly. Our approach achieves the following three goals. Firstly it creates high defense cryptosystem. Second, it offers low complex encryption and decryption systems. Finally all actions are randomly done that avoids tediousness and stands firm for the assailant to break it.</t>
  </si>
  <si>
    <t>Makala, Ramesh/E-5232-2016; Ayyagari, Srinagesh/J-3077-2017</t>
  </si>
  <si>
    <t>Makala, Ramesh/0000-0002-3789-631X; Ayyagari, Srinagesh/0000-0002-4197-5969</t>
  </si>
  <si>
    <t>2377-6927</t>
  </si>
  <si>
    <t>978-1-4673-8286-1</t>
  </si>
  <si>
    <t>10.1109/IACC.2016.103</t>
  </si>
  <si>
    <t>WOS:000386925700089</t>
  </si>
  <si>
    <t>Staffing Policy for Information Security Maintenance Tasks Solution</t>
  </si>
  <si>
    <t>2016 THIRD INTERNATIONAL CONFERENCE ON DIGITAL INFORMATION PROCESSING, DATA MINING, AND WIRELESS COMMUNICATIONS (DIPDMWC)</t>
  </si>
  <si>
    <t>The paper defines the structure and basic requirements that should be taken into account when an organization develops the staffing policy for its information security maintenance (ISM) tasks solution.</t>
  </si>
  <si>
    <t>978-1-4673-9379-9</t>
  </si>
  <si>
    <t>WOS:000382516300046</t>
  </si>
  <si>
    <t>Hayashi, YI; Yook, JG</t>
  </si>
  <si>
    <t>Hayashi, Yu-ichi; Yook, Jong-Gwan</t>
  </si>
  <si>
    <t>Introduction to a Special Session on EMC and Information Security</t>
  </si>
  <si>
    <t>2016 URSI ASIA-PACIFIC RADIO SCIENCE CONFERENCE (URSI AP-RASC)</t>
  </si>
  <si>
    <t>This paper introduces the special section on EMC and Information Security. As information security becomes more important every day, safeguarding security at the physical level is as important as at the higher levels. In recent years, instrumentation has become cheaper and more precise, computation has become faster, and storage capacity has increased. With these changes, the threat has increased of advanced attacks that were previously too difficult to carry out, not just in the military and diplomatic fields but also for general use commercial manufactured goods. This special session focuses on the problem of reduced security concerning electromagnetic waves (electromagnetic information security), which has made attack detection particularly difficult at the physical level. As well as introducing the mechanisms of these information leaks and countermeasures, this session presents the latest research trends.</t>
  </si>
  <si>
    <t>978-1-4673-8801-6</t>
  </si>
  <si>
    <t>WOS:000386515800157</t>
  </si>
  <si>
    <t>Wang, HJ</t>
  </si>
  <si>
    <t>Liu, X; Wang, J; Li, N</t>
  </si>
  <si>
    <t>Wang, Haijun</t>
  </si>
  <si>
    <t>Research on network information security model and system construction</t>
  </si>
  <si>
    <t>ICITCE 2015 - 3RD INTERNATIONAL CONFERENCE ON INFORMATION TECHNOLOGY AND CAREER EDUCATION</t>
  </si>
  <si>
    <t>It briefly describes the impact of large data era on China's network policy, but also brings more opportunities and challenges to the network information security. This paper reviews for the internationally accepted basic model and characteristics of network information security, and analyses the characteristics of network information security and their relationship. On the basis of the NIST security model, this paper describes three security control schemes in safety management model and the relationship between the security service and security mechanism in the network information security architecture. On this basis, a network information security system model is proposed, which is composed of three parts, namely, the core layer, the logic layer and the implementation layer. Finally, this paper points out that the network information security protection technology is important, but it is still indispensable that management is in place.</t>
  </si>
  <si>
    <t>UNSP 02010</t>
  </si>
  <si>
    <t>10.1051/shsconf/20162502010</t>
  </si>
  <si>
    <t>WOS:000386954400033</t>
  </si>
  <si>
    <t>Prabhakar, S; Melnik, R</t>
  </si>
  <si>
    <t>Bonca, J; Kruchinin, S</t>
  </si>
  <si>
    <t>Prabhakar, S.; Melnik, R.</t>
  </si>
  <si>
    <t>Spin Relaxation in GaAs Based Quantum Dots for Security and Quantum Information Processing Applications</t>
  </si>
  <si>
    <t>NANOMATERIALS FOR SECURITY</t>
  </si>
  <si>
    <t>We report new three-dimensional modeling results of the band structure calculation of GaAs/Al0.3Ga0.7As quantum dots (QDs) in presence of externally applied magnetic and electric fields along z-direction. We explore the influence of spin-orbit coupling in the effective g-factor of electrons in such QDs for possible application in security devices, encrypted data and quantum information processing. We estimate the relaxation rate in QDs caused by piezo-phonons.</t>
  </si>
  <si>
    <t>Melnik, Roderick/0000-0002-1560-6684</t>
  </si>
  <si>
    <t>1874-6489</t>
  </si>
  <si>
    <t>978-94-017-7593-9; 978-94-017-7591-5</t>
  </si>
  <si>
    <t>10.1007/978-94-017-7593-9_3</t>
  </si>
  <si>
    <t>WOS:000386506200003</t>
  </si>
  <si>
    <t>Peng, Z</t>
  </si>
  <si>
    <t>Wenzheng, L; Tam, V</t>
  </si>
  <si>
    <t>Peng, Zhang</t>
  </si>
  <si>
    <t>The Research of The Information Security Base on The Intergrated Carrying Platform</t>
  </si>
  <si>
    <t>PROCEEDINGS 2016 IEEE 6TH INTERNATIONAL CONFERENCE ON ELECTRONICS INFORMATION AND EMERGENCY COMMUNICATION (ICEIEC)</t>
  </si>
  <si>
    <t>With the building and using of the center integrated communication carrying platform, the information security problem with the multi-project parallel especially remarkable. In this paper, author discuss the information security mechanism adapt to the center characteristic with the constraint condition of the multi-project parallel.</t>
  </si>
  <si>
    <t>2377-8431</t>
  </si>
  <si>
    <t>978-1-5090-1997-7</t>
  </si>
  <si>
    <t>WOS:000386692100015</t>
  </si>
  <si>
    <t>Sauerwein, C; Gander, M; Felderer, M; Breu, R</t>
  </si>
  <si>
    <t>Sauerwein, Clemens; Gander, Matthias; Felderer, Michael; Breu, Ruth</t>
  </si>
  <si>
    <t>A Systematic Literature Review of Crowdsourcing-Based Research in Information Security</t>
  </si>
  <si>
    <t>PROCEEDINGS 2016 IEEE SYMPOSIUM ON SERVICE-ORIENTED SYSTEM ENGINEERING SOSE 2016</t>
  </si>
  <si>
    <t>Crowdsourcing is a well-established concept in several application areas of computer science and information systems. While crowdsourcing is favored in areas such as information sharing, quality management or data acquisition, only little attention has been drawn to crowdsourcing capabilities for information security in the past. Since a few years an increase of crowdsourcing-based research in information security can be identified. To which extend remains unclear since a comprehensive overview of applied crowdsourcing techniques and related challenges is missing. In this paper we try to shed some light on this by conducting a systematic literature review based on the snowballing methodology. It delivered 23 relevant papers which we analyzed with respect to the following perspectives: (a) Bibliographic information, (b) applied research methodology, (c) addressed information security application context, (d) applied crowdsourcing approach, and (e) challenges for crowdsourcing-based research in information security. Finally, based on the described investigations, we give a comprehensive overview, and identify several challenges of crowdsourcing based research in information security.</t>
  </si>
  <si>
    <t>Felderer, Michael/AAF-4909-2020</t>
  </si>
  <si>
    <t>978-1-5090-2253-3</t>
  </si>
  <si>
    <t>+</t>
  </si>
  <si>
    <t>WOS:000386533400049</t>
  </si>
  <si>
    <t>Sun, QL</t>
  </si>
  <si>
    <t>Sun, Qing Li</t>
  </si>
  <si>
    <t>Information under the network environment using computer information security technology</t>
  </si>
  <si>
    <t>2015 INTERNATIONAL CONFERENCE ON INTELLIGENT TRANSPORTATION, BIG DATA AND SMART CITY (ICITBS)</t>
  </si>
  <si>
    <t>To build a security of computer information network environment, the use of computer information processing technology is very important. In the current information security technology to improve environment, enhance the computer network users understanding of computer information security technology is very necessary. This article first elaborated under the network environment, the necessity of computer information security technology, then further analyze the actual process of information security technology to meet various problems, and puts forward practical wider related computer information security technology, to enhance the general computer user information security awareness to provide certain reference basis.</t>
  </si>
  <si>
    <t>978-1-5090-0464-5</t>
  </si>
  <si>
    <t>10.1109/ICITBS.2015.122</t>
  </si>
  <si>
    <t>WOS:000386103000116</t>
  </si>
  <si>
    <t>Survey on Information System Security Risk Management alignment</t>
  </si>
  <si>
    <t>2016 INTERNATIONAL CONFERENCE ON INFORMATION TECHNOLOGY FOR ORGANIZATIONS DEVELOPMENT (IT4OD)</t>
  </si>
  <si>
    <t>Nowadays, the business services of organizations depend widely on Information Systems (IS). However, these systems may face potential failure or risks that could lead to a business failure. Therefore, the Information System Security Risk management (ISSRM) in organizations is ultimate for business success. ISSRM protects the information availability, integrity, and privacy. The aim of this paper is first to assess the security oriented modeling languages through the ISSRM domain model. For this purpose, a survey of the ISSRM alignment in comparison with the security modeling languages is outlined.</t>
  </si>
  <si>
    <t>978-1-4673-7689-1</t>
  </si>
  <si>
    <t>WOS:000386352000012</t>
  </si>
  <si>
    <t>Angheluta, DI; Lupu, LM</t>
  </si>
  <si>
    <t>Angheluta, Dragos-Ionut; Lupu, Luminita-Mihaela</t>
  </si>
  <si>
    <t>A FRAMEWORK FOR INFORMATION SECURITY MANAGEMENT</t>
  </si>
  <si>
    <t>FROM MANAGEMENT OF CRISIS TO MANAGEMENT IN A TIME OF CRISIS</t>
  </si>
  <si>
    <t>Purpose - The bibliographic research of the possibilities of designing a model for Information Security Management(ISM) in organizations, which is not to be limited to technological infrastructure level, but should also include human resource. At the same time, it aims to increase the efficiency of organizations through Information Security (IS) and intelligence activities. Methodology/approach - The research methodology shows a gradual approach from the generality of the theme to its particularities, through the conceptualization of research models in each separate direction. The methodological model structure includes the following items: Findings - The very high vulnerability of organizations regarding IS and the possibility of increasing their efficiency by securing the information and intelligence activities. The importance and the role of human resources in ISM. Research limitations/implications - The relatively low number of practical studies Practical implications - Schematizing a framework which is not to be limited only to IS, but should also include increasing the organization's efficiency through securing its information and intelligence activities. Originality/value - Having structured the investigation on the identified research directions has allowed a methodologically organized approach in the IS context and the construction of a number of methodological modules that determine clearly the approach lines of research within organizations.</t>
  </si>
  <si>
    <t>2247-8639</t>
  </si>
  <si>
    <t>WOS:000385997200001</t>
  </si>
  <si>
    <t>Shih, HP; Lai, KH; Guo, XT; Cheng, TCE</t>
  </si>
  <si>
    <t>Shih, Hung-Pin; Lai, Kee-hung; Guo, Xitong; Cheng, T. C. E.</t>
  </si>
  <si>
    <t>Taking Promotion and Prevention Mechanisms Matter for Information Systems Security Policy in Chinese SMEs</t>
  </si>
  <si>
    <t>PROCEEDINGS OF 2016 2ND INTERNATIONAL CONFERENCE ON INFORMATION MANAGEMENT (ICIM2016)</t>
  </si>
  <si>
    <t>Deterrence and rational choice calculus theories can regulate or motivate employees' compliance with information systems security policy (ISSP). However, the two well-developed theories may not fully induce compliance behavior of ISSP given the growing trend of IS security violation in China. Deterrence and rational choice calculus employ an assumption of general awareness of ISSP to address compliance behavior. However, employees may judge their compliance behavior of ISSP in terms of positive and negative emotions but not the trade-off of benefits and costs (risks) only in the compliance. Grounded in regulatory focus theory (RFT), we propose a research model that addresses the motivational mechanisms for employees to comply with ISSP. We adopt a scenario-based questionnaire to survey employees of Chinese SMEs for model testing. The empirical results indicate that promotion-approach is better than promotion-avoidance in motivating compliance intention when employees are aware of the ISSP in their companies. However, promotion-approach and promotion-avoidance are ineffective in inducing compliance intention when employees are unaware of ISSP in Chinese SMEs. Information security awareness is not a necessary condition of the compliance of ISSP. Additionally, prevention-approach is better than prevention-avoidance in motivating compliance intention regardless of whether employees are aware or unaware of ISSP in the workplace. Our empirical results can provide meaningful implications for academics and practitioners.</t>
  </si>
  <si>
    <t>Lai, Kee-hung/B-4054-2009; Shih, Hung-Pin/L-9214-2019; Shih, Hung-Pin/AAD-3628-2019</t>
  </si>
  <si>
    <t>Lai, Kee-hung/0000-0001-9296-0882; Shih, Hung-Pin/0000-0001-9844-8134</t>
  </si>
  <si>
    <t>978-1-5090-1471-2</t>
  </si>
  <si>
    <t>WOS:000386311000019</t>
  </si>
  <si>
    <t>Wang, Q; Zhu, JM</t>
  </si>
  <si>
    <t>Wang, Qin; Zhu, Jianming</t>
  </si>
  <si>
    <t>Optimal Information Security Investment Analyses with the Consideration of the Benefits of Investment and Using Evolutionary Game Theory</t>
  </si>
  <si>
    <t>With the development of information security and the occurrence of endless security incidents, information security economics has become a new discipline and gained great attentions in academia. This paper analyzes the issue of optimal information security facing two classic types of attacks. With the consideration of business benefits bought by security investment, we identify the different characteristics compared to the previous studies, which can give meaningful inspirations to firms in reality. In addition, we innovatively use evolutionary game theory to study how firms choose the investment strategy in the long run. At last we give a conclusion and point out some fields for future researches.</t>
  </si>
  <si>
    <t>WOS:000386311000018</t>
  </si>
  <si>
    <t>Morariu, C; Morariu, O; Borangiu, T</t>
  </si>
  <si>
    <t>Borangiu, T; Trentesaux, D; Thomas, A; McFarlane, D</t>
  </si>
  <si>
    <t>Morariu, Cristina; Morariu, Octavian; Borangiu, Theodor</t>
  </si>
  <si>
    <t>Security Issues in Service Oriented Manufacturing Architectures with Distributed Intelligence</t>
  </si>
  <si>
    <t>SERVICE ORIENTATION IN HOLONIC AND MULTI-AGENT MANUFACTURING</t>
  </si>
  <si>
    <t>The paper discusses the main classes of shop floor devices relative to distributed intelligence for product-driven automation in heterarchical control. The intelligent product (IP) concept is enhanced with two additional require-ments: standard alignment and SOA capability. The paper classifies IPs from SOA integration point of view and introduces a formalized data structure in the form of a XSD schema for XML representation. We propose a security solution for service oriented manufacturing architectures (SOMA) that uses a public-key infrastructure to generate certificates and propagate trust at runtime (during product execution) for embedded devices that establish IPs on board pallets and communicate with shop floor resources. Experimental results are provided.</t>
  </si>
  <si>
    <t>1860-949X</t>
  </si>
  <si>
    <t>1860-9503</t>
  </si>
  <si>
    <t>978-3-319-30337-6; 978-3-319-30335-2</t>
  </si>
  <si>
    <t>10.1007/978-3-319-30337-6_23</t>
  </si>
  <si>
    <t>WOS:000386325800023</t>
  </si>
  <si>
    <t>Guan, K; Cho, JH; Winzer, PJ</t>
  </si>
  <si>
    <t>Guan, Kyle; Cho, Junho; Winzer, Peter J.</t>
  </si>
  <si>
    <t>A Computationally Efficient Shift-Register Based Information Scrambling Approach to Physical Layer Security in MIMO-SDM Systems</t>
  </si>
  <si>
    <t>2016 OPTICAL FIBER COMMUNICATIONS CONFERENCE AND EXHIBITION (OFC)</t>
  </si>
  <si>
    <t>We show that a computationally efficient information scrambler based on a simple linear feedback shift register (LFSR) can establish perfect physical layer security in multiple-input-multiple-output space-division multiplexing (MIMO-SDM), with negligible penalty for the legitimate receiver.</t>
  </si>
  <si>
    <t>978-1-9435-8007-1</t>
  </si>
  <si>
    <t>WOS:000382938100277</t>
  </si>
  <si>
    <t>Henno, J</t>
  </si>
  <si>
    <t>Welzer, T; Jaakkola, H; Thalheim, B; Kiyoki, Y; Yoshida, N</t>
  </si>
  <si>
    <t>Henno, Jaak</t>
  </si>
  <si>
    <t>Information and Information Security</t>
  </si>
  <si>
    <t>INFORMATION MODELLING AND KNOWLEDGE BASES XXVII</t>
  </si>
  <si>
    <t>News about hacking have become so common that most people do not follow them anymore and many do not even care, considering hacking an inevitable vice. But situation is rapidly deteriorating and many people (even in academy) are not aware or do not take seriously the emerging future, where Internet is a 'free wild West' where everyone can freely break everything and steel whatever seems to be valuable. Here is presented overview of current situation, analyzed reasons for this and presented some ideas about future and an overview of progress made in Estonia in secure use of e-tools.</t>
  </si>
  <si>
    <t>Henno, Jaak/AAF-2529-2019</t>
  </si>
  <si>
    <t>978-1-61499-611-8; 978-1-61499-610-1</t>
  </si>
  <si>
    <t>10.3233/978-1-61499-611-8-103</t>
  </si>
  <si>
    <t>WOS:000385790100009</t>
  </si>
  <si>
    <t>Kokles, M; Filanova, J; Korcek, F</t>
  </si>
  <si>
    <t>Kokles, Mojmir; Filanova, Jana; Korcek, Frantisek</t>
  </si>
  <si>
    <t>Application of Fuzzy Logic in the Process of Information Security Risk Assessment</t>
  </si>
  <si>
    <t>INNOVATION MANAGEMENT AND EDUCATION EXCELLENCE VISION 2020: FROM REGIONAL DEVELOPMENT SUSTAINABILITY TO GLOBAL ECONOMIC GROWTH, VOLS I - VI</t>
  </si>
  <si>
    <t>Risk assessment is a demanding process of information security risk management. Organizations often do not employ sufficiently experienced and qualified employees in handling information security risks. This paper focuses on a fuzzy logic application in the process of information security risk assessment based on a matrix method of the ISO/IEC 27005 standard and regulations according to the Cyber Security Regulation No. 316/2014 introduced in the Czech Republic. The method and the regulations are combined to form a risk assessment matrix which is processed in the QtFuzzyLite software. The result is a fuzzy logic system designed for organizations that need to simplify and specify risk assessment where likelihood of threat occurrence, threat consequence value and asset vulnerability level are vague and difficult to estimate. These variables directly affect the information security risk value. The paper discusses the possibility of utilizing the fuzzy logic system as a decision support tool in Slovak organizations.</t>
  </si>
  <si>
    <t>978-0-9860419-6-9</t>
  </si>
  <si>
    <t>WOS:000381172300123</t>
  </si>
  <si>
    <t>Singh, S; Dutta, SC; Singh, DK</t>
  </si>
  <si>
    <t>Pant, M; Deep, K; Bansal, JC; Nagar, A; Das, KN</t>
  </si>
  <si>
    <t>Singh, Sudha; Dutta, S. C.; Singh, D. K.</t>
  </si>
  <si>
    <t>Information Security and Its Insurance in the World of High Rise of Cybercrime Through a Model</t>
  </si>
  <si>
    <t>PROCEEDINGS OF FIFTH INTERNATIONAL CONFERENCE ON SOFT COMPUTING FOR PROBLEM SOLVING (SOCPROS 2015), VOL 2</t>
  </si>
  <si>
    <t>With the advent of Internet technology and World Wide Web WWW), the whole world has become a global village. In this globally connected world, information system becomes the unique empire without tangible territory. Cybercrime is any illegal action which performs knowingly or unknowingly to not disturb or disturb the system to get information using technology. Cybercrime is one of the negative results of globalization. No system is fully secured in this global village. It is unrealistic to divide information systems into segments bordered by state boundaries. So it is required to build a legal system for this global village. But till now this type of law does not come into its existence. As we know, India has third largest number of Internet users in the world. This paper is a study of cyber safety in India through modeling and analysis. We also studied cyber-insurance companies in India.</t>
  </si>
  <si>
    <t>978-981-10-0451-3; 978-981-10-0450-6</t>
  </si>
  <si>
    <t>10.1007/978-981-10-0451-3_10</t>
  </si>
  <si>
    <t>WOS:000385787900010</t>
  </si>
  <si>
    <t>Ma, XX</t>
  </si>
  <si>
    <t>Wang, Q; Li, M</t>
  </si>
  <si>
    <t>Ma, Xiaoxing</t>
  </si>
  <si>
    <t>Research on social media information security questions in the big data era</t>
  </si>
  <si>
    <t>PROCEEDINGS OF THE 2015 5TH INTERNATIONAL CONFERENCE ON COMPUTER SCIENCES AND AUTOMATION ENGINEERING</t>
  </si>
  <si>
    <t>Recent years social media swept the world, changed people's consumption behavior and lifestyle, and become a mainstream Internet applications. At the same time social media generate a lot of user data, let us be more realistic and comprehensive understanding of the structure, the personal information of the user than any previous era. However, risk management of information security on social media is a serious problem. Strengthening social media information risk management can establish and strengthen trust between users, between users and companies. The key of information risk management is the development and improvement of information risk and increase personal awareness of prevention and prevention methods, strengthen the construction of the Internet regulation laws, regulations and mechanisms.</t>
  </si>
  <si>
    <t>978-94-6252-156-8</t>
  </si>
  <si>
    <t>WOS:000385404700078</t>
  </si>
  <si>
    <t>Yao, Y; Cai, WD; Fang, N</t>
  </si>
  <si>
    <t>ZafarUzZaman, M</t>
  </si>
  <si>
    <t>Yao Ye; Cai Wandong; Fang Nan</t>
  </si>
  <si>
    <t>Network &amp; Information System Security Risk Assessment Technology</t>
  </si>
  <si>
    <t>2016 13TH INTERNATIONAL BHURBAN CONFERENCE ON APPLIED SCIENCES AND TECHNOLOGY (IBCAST)</t>
  </si>
  <si>
    <t>There is an increasing demand for security risk assessment of network &amp; information system where assessment usually is comprised of all kinds of Internal or external threat. Now there is also another problem to be solved, that is, when the information system increased another many risk parts, if the system is still under a security state. In order to answer this question, the paper adopted an incremental factor analysis method to assess information system risk. This method used influence of assets on system risk and risk coefficient to compute the risk increment coefficient, so as to judge information system risk levels. Experiment results indicated that this method is available as well as effective.</t>
  </si>
  <si>
    <t>2151-1403</t>
  </si>
  <si>
    <t>978-1-4673-9127-6</t>
  </si>
  <si>
    <t>WOS:000384643000066</t>
  </si>
  <si>
    <t>Wei, YC</t>
  </si>
  <si>
    <t>Liu, W</t>
  </si>
  <si>
    <t>Wei, Yuechuan</t>
  </si>
  <si>
    <t>Some Ideas on Construction of Course of Mathematical Foundations in Information Security</t>
  </si>
  <si>
    <t>PROCEEDINGS OF THE 2015 CONFERENCE ON EDUCATION AND TEACHING IN COLLEGES AND UNIVERSITIES</t>
  </si>
  <si>
    <t>Information Security Mathematical Foundations is one of necessary and backbone undergraduate courses of students major in network and information security. This paper analyses the current situation and difficultly encountered in this course. Combining with some practice of constructing high-quality Information Security Mathematical Foundations, this paper discusses the way of constructing a high-quality course from several aspects, such as teaching methodology, faculty qualification, teaching resource, and laboratory building and so on. "Combination between teaching and research", "MOOC education", "BOPPPS teaching mode" is introduced to improve students' activity and creativity.</t>
  </si>
  <si>
    <t>978-94-6252-149-0</t>
  </si>
  <si>
    <t>WOS:000384465900004</t>
  </si>
  <si>
    <t>Ma, SM</t>
  </si>
  <si>
    <t>Petrillo, A; Nikkhah, A; Edward, EP</t>
  </si>
  <si>
    <t>Ma, Shouming</t>
  </si>
  <si>
    <t>Comprehensive Evaluation for Electric Power Information Security Based on Set Pair Analysis</t>
  </si>
  <si>
    <t>PROCEEDINGS OF THE 2016 INTERNATIONAL CONFERENCE ON ARTIFICIAL INTELLIGENCE: TECHNOLOGIES AND APPLICATIONS</t>
  </si>
  <si>
    <t>the safe and stable operation of the information system has become the key content of the information works in the electric power industry. In order to establish a unified enterprise-level security evaluation system, a new comprehensive evaluation method based on set pair analysis (SPA) was proposed utilizing its advantages of solving the uncertainty. The case results show that this method is an available, efficient solution to the electric power information security evaluation problem.</t>
  </si>
  <si>
    <t>978-94-6252-162-9</t>
  </si>
  <si>
    <t>WOS:000384467300033</t>
  </si>
  <si>
    <t>Chen, HY; Song, ZJ</t>
  </si>
  <si>
    <t>Wu, X</t>
  </si>
  <si>
    <t>Chen, Huaying; Song, Zhijun</t>
  </si>
  <si>
    <t>Secure Information Assets with Data: An Information Security Governance Framework Using Orchestrated Data Analytics from a Holistic Perspective</t>
  </si>
  <si>
    <t>PROCEEDINGS OF THE 2016 INTERNATIONAL CONFERENCE ON COMPUTER SCIENCE AND ELECTRONIC TECHNOLOGY</t>
  </si>
  <si>
    <t>Information Security (InfoSec) Governance Framework is applied to help in-house professionals, including top-level officers, as well as practitioners doing field work, in order to operate the organizational InfoSec business within a systematic approach. This paper proposes a framework from the perspective of data analytics, focusing on InfoSec data, which the front-line professionals are more familiar with. The framework introduces the logic from data collection to data analysis emphasizing the new generation data derived by raw data as well as corresponding analysis on it. Furthermore, it provides an application model to indicate how to apply the framework to an organizational environment.</t>
  </si>
  <si>
    <t>978-94-6252-213-8</t>
  </si>
  <si>
    <t>WOS:000384638600043</t>
  </si>
  <si>
    <t>The Idea of Effectively Building the Next Generation of Information Security Protection System</t>
  </si>
  <si>
    <t>Under the condition of the global situation of network security is becoming increasingly serious, the Chinese enterprise security defense level there is still a large gap compared with abroad. We put too much focus on the external attacks and threats, but ignored the enterprise information security have a defense of their own. In this paper, starting from the current situation of enterprise information security defense, analyzes the network security and defense level gap, this paper puts forward the idea of the next generation of information security protection system.</t>
  </si>
  <si>
    <t>WOS:000384638600079</t>
  </si>
  <si>
    <t>Ping, D</t>
  </si>
  <si>
    <t>Li, Z</t>
  </si>
  <si>
    <t>Ping, Deng</t>
  </si>
  <si>
    <t>Application of the Information Security Services Platform Cloud</t>
  </si>
  <si>
    <t>PROCEEDINGS OF THE 2016 INTERNATIONAL CONFERENCE ON INTELLIGENT CONTROL AND COMPUTER APPLICATION</t>
  </si>
  <si>
    <t>Compared with the traditional software architecture, cloud computing has the advantages of low cost, rapid deployment, flexible, and so on, in the enterprise to use cloud computing can greatly improve the enterprise IT resource management, improve the operational strategy and reduce the operational costs of the enterprise. With the study of the various companies to cloud computing technology and applications, cloud computing data security has become a key factor in the development of cloud computing and bottlenecks. In this paper, we introduce the concept and knowledge of cloud computing, and give a solution of secure data storage based on cloud computing.</t>
  </si>
  <si>
    <t>978-94-6252-154-4</t>
  </si>
  <si>
    <t>WOS:000384635400080</t>
  </si>
  <si>
    <t>Walsh, PF</t>
  </si>
  <si>
    <t>Walsh, Patrick F.</t>
  </si>
  <si>
    <t>Managing Emerging Health Security Threats Since 9/11: The Role of Intelligence</t>
  </si>
  <si>
    <t>INTERNATIONAL JOURNAL OF INTELLIGENCE AND COUNTERINTELLIGENCE</t>
  </si>
  <si>
    <t>The health and broader biosecurity environment has evolved dramatically since 11 September 2001 (9/11). Less clear is the role intelligence should play in understanding emerging bio-threats. Understanding the role and limitations of intelligence in interpreting a complex set of potential "bio-threats'' is essential as advances in synthetic biology and biotechnology grow exponentially. Questions remain, however, as to how well intelligence can function in managing this environment in ways that can reduce both the uncertainty and impact of health/biosecurity related risks and threats for policymakers, first responders, security managers, and public health officers.</t>
  </si>
  <si>
    <t>0885-0607</t>
  </si>
  <si>
    <t>1521-0561</t>
  </si>
  <si>
    <t>10.1080/08850607.2016.1121048</t>
  </si>
  <si>
    <t>WOS:000384349400007</t>
  </si>
  <si>
    <t>Sari, PK; Deniharza, RS</t>
  </si>
  <si>
    <t>Sari, Puspita Kencana; Deniharza, Rully Satriawan</t>
  </si>
  <si>
    <t>Impact of Organizational Culture to Information Security Triad</t>
  </si>
  <si>
    <t>PROCEEDINGS OF THE 3RD INTERNATIONAL SEMINAR AND CONFERENCE ON LEARNING ORGANIZATION (ISCLO-15)</t>
  </si>
  <si>
    <t>In many organizations, the implementation of information security management have some barriers. Some of them are related with the employees, such as resistance and lack of awareness to make information security policies and procedures. Those things can be influenced by the organizational culture. Therefore, this paper explores the impact of organizational culture with three aspects of information security, i.e. confidentiality, integrity, and availability. In this paper, the characteristics of organizational culture consists of four constructions; cooperativeness, innovativeness, consistency, and effectiveness. This study used a quantitative method with multiple linier regression analysis. Data were taken by using questionnaire distributed to all employees of a telecommunication provider's customer service office. It shows that all dimensions of organizational culture significantly affect the implementation of information security triad simultaneously. Partially, organizational culture has a significant impact to confidentiality and integrity, but not to the availability.</t>
  </si>
  <si>
    <t>978-94-6252-174-2</t>
  </si>
  <si>
    <t>WOS:000384464700051</t>
  </si>
  <si>
    <t>Hodeish, ME; Bukauskas, L; Humbe, VT</t>
  </si>
  <si>
    <t>Mathew, J; DasKrishna, D; Jose, J</t>
  </si>
  <si>
    <t>Hodeish, Mahmoud E.; Bukauskas, Linas; Humbe, Vikas T.</t>
  </si>
  <si>
    <t>An Optimal (k,n)Visual Secret Sharing Scheme for Information Security</t>
  </si>
  <si>
    <t>PROCEEDINGS OF THE 6TH INTERNATIONAL CONFERENCE ON ADVANCES IN COMPUTING AND COMMUNICATIONS</t>
  </si>
  <si>
    <t>Recently, based on the concept of Visual Secret Sharing (VSS) scheme proposed by Naor and Shamir in 1994, many of schemes have been proposed to protect the security of binary image. Yet, the problems of pixel expansion, extensive codebook designs, and lossy recovery are still unsolved. The current paper attempts to propose a new (k, n) scheme to refute the pixel expansion based on codebook and transpose of matrices. This scheme will offer promising solutions for the security condition, computation complexity, storage requirement, fast network transmission, and reconstructing the secret image accurately without any distortion. (C) 2016 The Authors. Published by Elsevier B.V.</t>
  </si>
  <si>
    <t>Bukauskas, Linas/U-1663-2019; Humbe, Vikas T/O-2635-2014; Bukauskas, Linas/N-7066-2019; Bukauskas, Linas/H-5004-2018</t>
  </si>
  <si>
    <t>Bukauskas, Linas/0000-0002-9781-9690; Humbe, Vikas T/0000-0002-6503-424X; Bukauskas, Linas/0000-0002-9781-9690</t>
  </si>
  <si>
    <t>10.1016/j.procs.2016.07.288</t>
  </si>
  <si>
    <t>WOS:000383945000099</t>
  </si>
  <si>
    <t>Lowe, D</t>
  </si>
  <si>
    <t>Lowe, David</t>
  </si>
  <si>
    <t>Surveillance and International Terrorism Intelligence Exchange: Balancing the Interests of National Security and Individual Liberty</t>
  </si>
  <si>
    <t>TERRORISM AND POLITICAL VIOLENCE</t>
  </si>
  <si>
    <t>Using the revelations Edward Snowden passed over to the press regarding the actions of the U.S.'s National Security Agency and the UK's Government Communications Headquarters and their use of the Prism project, this article examines the law surrounding intelligence gathering in the U.S. and UK. Underpinning the analysis is the legal principle of proportionality as applied to balancing the interests of national security and individual liberties. After examining intelligence exchange procedures, which for the UK is through negotiated agreements between national security agencies and through the European Union's policing agency, Europol, the main part of the article discusses legal challenges that have been made regarding surveillance and the use of anti-terror laws on citizens and the rationale behind the judicial decisions made in both the U.S. and UK jurisdictions. The argument forwarded is that there is a requirement for wide preventative powers being granted to counter-terrorism agencies and that the interests of national security and individual liberty are inclusive and, as shown by the cases covered in this article, we should rely on the judiciary to perform their function in applying proportionality to each case on its own merits.</t>
  </si>
  <si>
    <t>0954-6553</t>
  </si>
  <si>
    <t>1556-1836</t>
  </si>
  <si>
    <t>10.1080/09546553.2014.918880</t>
  </si>
  <si>
    <t>WOS:000383898100001</t>
  </si>
  <si>
    <t>Lopes, IM; Oliveira, P</t>
  </si>
  <si>
    <t>Rocha, A; Reis, LP; Cota, MP; Suarez, OS; Goncalves, R</t>
  </si>
  <si>
    <t>Lopes, Isabel Maria; Oliveira, Pedro</t>
  </si>
  <si>
    <t>Evolution of the Institutionalization of Information Systems Security Policies in Portuguese Public Administration</t>
  </si>
  <si>
    <t>2016 11TH IBERIAN CONFERENCE ON INFORMATION SYSTEMS AND TECHNOLOGIES (CISTI)</t>
  </si>
  <si>
    <t>Public Administration organizations handle increasingly higher amounts of information in digital format. Therefore, more rigorous and comprehensive security controls are indispensable. In literature, security policies assume a paramount role among security measures. However, a 2010 study reveals the existence of a low number of City Councils where information systems security policies are implemented [1]. This paper's contribution is to compare the data from that study with 2016 data by presenting the results of a survey conducted on the Local Public Administration in Portugal. The results are discussed in light of literature and future works are identified with the aim of enabling the adoption of security policies in Public Administration.</t>
  </si>
  <si>
    <t>2166-0727</t>
  </si>
  <si>
    <t>978-989-98434-6-2</t>
  </si>
  <si>
    <t>WOS:000382923300283</t>
  </si>
  <si>
    <t>Kushwaha, PK; Bibhu, V; Lohani, BP; Singh, D</t>
  </si>
  <si>
    <t>Singh, G</t>
  </si>
  <si>
    <t>Kushwaha, Pradeep Kumar; Bibhu, Vimal; Lohani, Bhanu Prakash; Singh, Divya</t>
  </si>
  <si>
    <t>Review on Information Security, Laws and Ethical Issues with Online Financial System</t>
  </si>
  <si>
    <t>2016 1ST INTERNATIONAL CONFERENCE ON INNOVATION AND CHALLENGES IN CYBER SECURITY (ICICCS 2016)</t>
  </si>
  <si>
    <t>Information security for banking application of online services is mandatory aspects to protect the information and information system assets of the bank. Protection depends upon the mechanism and aligned tools and technologies with the assets such as networking components and software applications. Online functionalities of banking system is more prone to be attacked due to use of open public network for remote customers and employees to perform the basic functions of banking services. The major security concerns are confidentiality, integrity, availability, accuracy etc. These security concerns are analyzed with domain of functions and proper and effective mechanisms are devised to mitigate such type of event to happen with assets. Laws and regulation proposed by legislature in this area is also effective to prevent the attackers and hackers to do such violation with the information assets of the bank. The proactive security mechanism is considered as better mechanism to protect the application integrity along with the application. The ethics related with the functional domain of the banking services. The work ethics must be positive with the domain of the role of the system with electronic platform.</t>
  </si>
  <si>
    <t>978-1-5090-2084-3</t>
  </si>
  <si>
    <t>WOS:000383740800011</t>
  </si>
  <si>
    <t>Scholl, M; Fuhrmann, F; Pokoyski, D</t>
  </si>
  <si>
    <t>Scholl, HJ; Glassey, O; Janssen, M; Klievink, B; Lindgren, I; Parycek, P; Tambouris, E; Wimmer, M; Janowski, T; Soares, DS</t>
  </si>
  <si>
    <t>Scholl, Margit; Fuhrmann, Frauke; Pokoyski, Dietmar</t>
  </si>
  <si>
    <t>The Human Factor: How Can Information Security Awareness Be Sustainably Achieved in E-Government?</t>
  </si>
  <si>
    <t>ELECTRONIC GOVERNMENT AND ELECTRONIC PARTICIPATION</t>
  </si>
  <si>
    <t>With the comprehensive digitalization of the workplace and of privacy, we face complex challenges. Information Security awareness is a necessary response. In the workshop we demonstrate analogue game-based awareness learning in a three phases procedure for the digital world.</t>
  </si>
  <si>
    <t>1871-1073</t>
  </si>
  <si>
    <t>978-1-61499-670-5; 978-1-61499-669-9</t>
  </si>
  <si>
    <t>10.3233/978-1-61499-670-5-403</t>
  </si>
  <si>
    <t>WOS:000383380900051</t>
  </si>
  <si>
    <t>Goldfeld, Z; Cuff, P; Permuter, HH</t>
  </si>
  <si>
    <t>Goldfeld, Ziv; Cuff, Paul; Permuter, Haim H.</t>
  </si>
  <si>
    <t>Semantic-Security Capacity for the Physical Layer via Information Theory</t>
  </si>
  <si>
    <t>2016 IEEE INTERNATIONAL CONFERENCE ON SOFTWARE SCIENCE, TECHNOLOGY AND ENGINEERING (SWSTE 2016)</t>
  </si>
  <si>
    <t>Physical layer security can ensure secure communication over noisy channels in the presence of an eavesdropper with unlimited computational power. We adopt an information theoretic variant of semantic-security (SS) (a cryptographic gold standard), as our secrecy metric and study the open problem of the type II wiretap channel (WTC II) with a noisy main channel is, whose secrecy-capacity is unknown even under looser metrics than SS. Herein the secrecy-capacity is derived and shown to be equal to its SS capacity. In this setting, the legitimate users communicate via a discrete-memoryless (DM) channel in the presence of an eavesdropper that has perfect access to a subset of its choosing of the transmitted symbols, constrained to a fixed fraction of the blocklength. The secrecy criterion is achieved simultaneously for all possible eavesdropper subset choices. On top of that, SS requires negligible mutual information between the message and the eavesdropper's observations even when maximized over all message distributions. A key tool for the achievability proof is a novel and stronger version of Wyner's soft covering lemma. Specifically, the lemma shows that a random codebook achieves the soft-covering phenomenon with high probability. The probability of failure is doubly-exponentially small in the blocklength. Since the combined number of messages and subsets grows only exponentially with the blocklength, SS for the WTC II is established by using the union bound and invoking the stronger soft-covering lemma. The direct proof shows that rates up to the weak-secrecy capacity of the classic WTC with a DM erasure channel (EC) to the eavesdropper are achievable. The converse follows by establishing the capacity of this DM wiretap EC as an upper bound for the WTC II. From a broader perspective, the stronger soft-covering lemma constitutes a tool for showing the existence of codebooks that satisfy exponentially many constraints, a beneficial ability for many other applications in information theoretic security.</t>
  </si>
  <si>
    <t>permuter, haim/0000-0003-3170-3190</t>
  </si>
  <si>
    <t>978-1-5090-1018-9</t>
  </si>
  <si>
    <t>10.1109/SWSTE.2016.12</t>
  </si>
  <si>
    <t>WOS:000383100100002</t>
  </si>
  <si>
    <t>Kastner, R; Hu, W; Althoff, A</t>
  </si>
  <si>
    <t>Kastner, Ryan; Hu, Wei; Althoff, Alric</t>
  </si>
  <si>
    <t>Quantifying Hardware Security Using Joint Information Flow Analysis</t>
  </si>
  <si>
    <t>PROCEEDINGS OF THE 2016 DESIGN, AUTOMATION &amp; TEST IN EUROPE CONFERENCE &amp; EXHIBITION (DATE)</t>
  </si>
  <si>
    <t>Existing hardware design methodologies provide limited methods to detect security flaws or derive a measure on how well a mitigation technique protects the system. Information flow analysis provides a powerful method to test and verify a design against security properties that are typically expressed using the notion of noninterference. While this is useful in many scenarios, it does have drawbacks primarily related to its strict enforcement of limiting all information flows - even those that could only occur in rare circumstances. Quantitative metrics based upon information theoretic measures provide an approach to loosen such restrictions. Furthermore, they are useful in understanding the effectiveness of security mitigations techniques. In this work, we discuss information flow analysis using noninterference and qualitative metrics. We describe how to use them in a synergistic manner to perform joint information flow analysis. And we use this novel technique to analyze security properties across several different hardware cryptographic cores.</t>
  </si>
  <si>
    <t>1530-1591</t>
  </si>
  <si>
    <t>978-3-9815-3707-9</t>
  </si>
  <si>
    <t>WOS:000382679200285</t>
  </si>
  <si>
    <t>Eduardovich, DV; Vladimirovich, YA</t>
  </si>
  <si>
    <t>Eduardovich, Dorokhov Vitaliy; Vladimirovich, Yankevskiy Alexey</t>
  </si>
  <si>
    <t>Reputation Risks through Information Security Incidents</t>
  </si>
  <si>
    <t>PROCEEDINGS OF THE 2016 IEEE NORTH WEST RUSSIA SECTION YOUNG RESEARCHERS IN ELECTRICAL AND ELECTRONIC ENGINEERING CONFERENCE (ELCONRUSNW)</t>
  </si>
  <si>
    <t>this article is focused on the problem how to minimize the damage of an economic entity because of reputation loss as a result of information security incidents. There are many techniques concerning such kind of problem worldwide. However the issues of using the analysis tools of information security incidents are paid not much attention, so the organizations can seriously damage their reputation and obviously decrease their commercial profits. The article describes an approach to define the parameters for reputational risk due to information security incidents. The article defines how to determine the source of incidents and to form a list of actual threats and to calculate the consequences of their implementation. The article offers the techniques of the reputational risk management due to information security incidents. The techniques can be implemented in any organization, no matter how big it is and no matter which kind of business it is occupied.</t>
  </si>
  <si>
    <t>2376-6557</t>
  </si>
  <si>
    <t>978-1-5090-0445-4</t>
  </si>
  <si>
    <t>WOS:000382668900049</t>
  </si>
  <si>
    <t>Lupin, S; Tun, H; Thike, AM; Puschin, M</t>
  </si>
  <si>
    <t>Lupin, Sergey; Tun, Hein; Thike, Aye Min; Puschin, Mikhail</t>
  </si>
  <si>
    <t>Hybrid Modelling as a Tool for Analysis of Information Systems Security</t>
  </si>
  <si>
    <t>Article presents a method of complex assessment of information system security based on a hybrid simulation in AnyLogic and describes the simulation model structure comprising a set of parameters to define the functionality.</t>
  </si>
  <si>
    <t>WOS:000382668900066</t>
  </si>
  <si>
    <t>Trabelsi, Z; Molvizadah, V</t>
  </si>
  <si>
    <t>Trabelsi, Zouheir; Molvizadah, Vasiqullah</t>
  </si>
  <si>
    <t>Edu-Firewall Device: An Advanced Firewall Hardware Device for Information Security Education</t>
  </si>
  <si>
    <t>2016 13TH IEEE ANNUAL CONSUMER COMMUNICATIONS &amp; NETWORKING CONFERENCE (CCNC)</t>
  </si>
  <si>
    <t>Firewalls are security devices used to apply an organization's security policy. However, commercial firewalls, such as Juniper Networks and Cisco ASA firewall devices, are mainly designed to be used by networking and security professionals, are not very appropriate for the academia environment, and lack simplicity. In addition, commercial firewalls are usually considered high-cost hardware devices. However, academic institutions usually have tight budget and few financial resources for purchasing networking and security devices for their laboratories. To overcome the aforementioned limitation of commercial firewalls, an educational firewall hardware device, called Edu-Firewall, is discussed and demonstrated. Edu-Firewall main objectives are to offer advanced educational security functions that are not commonly available in current commercial firewalls, and an easy-to-use friendly graphical interface to configure the firewall and manipulate the filtering rules. In addition, Edu-Firewall's objective is to offer an affordable educational device, compared to the available commercial firewall devices. Edu-Firewall allows students to implement hands-on lab exercises on firewalls and better anatomize network traffic filtering concepts and firewall configuration, and contributes to enhance students' handson security skills.</t>
  </si>
  <si>
    <t>978-1-4673-9292-1</t>
  </si>
  <si>
    <t>WOS:000382042200058</t>
  </si>
  <si>
    <t>Yulianto, S; Lim, C; Soewito, B</t>
  </si>
  <si>
    <t>Yulianto, Semi; Lim, Charles; Soewito, Benfano</t>
  </si>
  <si>
    <t>Information Security Maturity Model A Best Practice Driven Approach to PCI DSS Compliance</t>
  </si>
  <si>
    <t>2016 IEEE REGION 10 SYMPOSIUM (TENSYMP)</t>
  </si>
  <si>
    <t>A successful of PCI DSS implementation depends on the capability of the organization's information security in providing the effective safeguard of their information asset, while cardholder data security is the main concern. Many organizations failed to comply with the standard, and this eventually results in fines or even termination of the ability to process credit cards. Clearly, an evaluation mechanism or tool used to measure the current state of the organization's information security is needed. In this paper, an Information Security Maturity Model for PCI DSS (ISMM-PCI) with four maturity level - None, Initial, Basic and Capable - was proposed. The ISMM-PCI utilizes the use of quantitative and qualitative analysis, enhancing the PCI DSS to ISO/IEC 27001 mapping, and focuses on improving the quality of people, process and technology. The model assists the organizations to easily identify the key success factors and gaps (point of weaknesses), provides the guideline to better manage information security and formulate the best strategy for the enhancement, improving the overall information security state by selecting the best security countermeasures (controls) to protect their information assets from the emerging cyber-attacks, while achieving PCI DSS full compliant. The main advantage of ISMM-PCI over other ISMMs is its ease of use. The comparative analysis of the case results affirms the statement. ISMM-PCI may be used by a wide range of organizations regardless of the size.</t>
  </si>
  <si>
    <t>Soewito, Benfano/AAG-4390-2020; Lim, Charles/AAD-1679-2019</t>
  </si>
  <si>
    <t>Lim, Charles/0000-0003-0910-5506</t>
  </si>
  <si>
    <t>2640-821X</t>
  </si>
  <si>
    <t>978-1-5090-0931-2</t>
  </si>
  <si>
    <t>WOS:000382525100012</t>
  </si>
  <si>
    <t>Ramtohul, A; Soyjaudah, KMS</t>
  </si>
  <si>
    <t>Ramtohul, Avinash; Soyjaudah, K. M. S.</t>
  </si>
  <si>
    <t>Information security governance for e-services in southern African developing countries e-Government projects</t>
  </si>
  <si>
    <t>JOURNAL OF SCIENCE AND TECHNOLOGY POLICY MANAGEMENT</t>
  </si>
  <si>
    <t>Purpose - Highly sensitive information pertaining to citizens and government transactions is processed in an electronic format, making information security a critical part of e-Government applications and architectures. Information security measures should ideally span from authentication to authorisation and from logical/physical access control to auditing of electronic transactions and log books. The lack of such measures compromises confidentiality, integrity and availability of information. Today, most e-Government projects in developing countries in Southern Africa Developing Community (SADC) face challenges in two main areas, namely, information security and application software integration. This paper aims to discuss and analyse the information security requirements for e-Government projects and proposes an information security governance model for service-based architectures (SBAs). Design/methodology/approach - The current state of information security in emerging economies in SADC countries was researched. The main problems identified were the lack of software integration and information security governance, policy and administration. The design consists of three basic layers: information security governance defined at the strategic level of the government; information security policy/management defined at the management/operational level; and information security measures, implemented at the technical level. This section also proposes a policy for implementing public key infrastructures to protect information, transactions and e-services. A Token-Ring-based mechanism for implementing Single-Sign-On has also been developed as part of this study. Findings - The main problems identified were the lack of software integration and information security governance, policy and administration. These challenges are causing e-government projects to stagnate. Practical implications - The proposed approach for implementing information security in e-Government systems will ensure a holistic approach to ensuring confidentiality, integrity and non-repudiation, allowing e-Government maturity to progress from "interaction" to "online transaction" stage in emerging economies. Originality/value - Research has not focused on developing a solution for emerging economies which are facing difficulties in integration software applications to deploy end-to-end e-services and to produce an underlying identity management architecture and information security governance to secure the e-services developed and deployed using an SBA. The work produced in this paper is specific to SBAs in e-government environments where legacy systems already exist. The work includes: information security governance defined at the strategic level of the government; information security policy/management defined at the management/operational level; and information security measures implemented at the technical level. This section also proposes a policy for implementing public key infrastructures to protect information, transactions and e-services. A Token-Ring-based mechanism for implementing Single-Sign-On has also been developed as part of this study.</t>
  </si>
  <si>
    <t>2053-4620</t>
  </si>
  <si>
    <t>1758-5538</t>
  </si>
  <si>
    <t>10.1108/JSTPM-04-2014-0014</t>
  </si>
  <si>
    <t>WOS:000382561000002</t>
  </si>
  <si>
    <t>Nunan, AE; Costa, MJD; Lima, AA</t>
  </si>
  <si>
    <t>Nunan, Angelo Eduardo; de Moraes Costa Filho, Mario Jose; Lima, Adriana Almeida</t>
  </si>
  <si>
    <t>Information security as strategic factor in the information management in public administration</t>
  </si>
  <si>
    <t>REVISTA DO SERVICO PUBLICO</t>
  </si>
  <si>
    <t>From a modern vision of contemporary management, the public administration have taken a new approach in the quest to provide excellent services to society. In this context, information began to play an important and strategic role in decision-making. This endorsed the need to protect it in an appropriate structure. Considering the practical application of scientific research, this paper aims to examine the security deployment in the information management within the public administration and disclose how knowledge can be applied for the benefit of the sector. The research presents a case study on information security deployment in the TCE-AM. Among the results, there was a high level of protection to actives, increase of the resilience of services and work processes and the strengthening of internal controls and organizational image.</t>
  </si>
  <si>
    <t>0034-9240</t>
  </si>
  <si>
    <t>2357-8017</t>
  </si>
  <si>
    <t>WOS:000382504200006</t>
  </si>
  <si>
    <t>Kravchenko, Y; Vialkova, V</t>
  </si>
  <si>
    <t>Kravchenko, Yurii; Vialkova, Vira</t>
  </si>
  <si>
    <t>The Problem of Providing Functional Stability Properties of Information Security Systems</t>
  </si>
  <si>
    <t>2016 13TH INTERNATIONAL CONFERENCE ON MODERN PROBLEMS OF RADIO ENGINEERING, TELECOMMUNICATIONS AND COMPUTER SCIENCE (TCSET)</t>
  </si>
  <si>
    <t>The implementation of functional stability is achieved by using existing kinds of redundancy (hardware, temporal, informational, functional, load, etc.) in a complex technical system through the redeployment of resources to parry the consequences of emergency situations. What is special, in the design phase an additional redundancy should not be administered, and the parrying the consequences of emergency situations is carried out by redistribution of existing resources. The problem is to identify already existing redundancy and create signal at the right moment for its redistribution.</t>
  </si>
  <si>
    <t>Vialkova, Vera/0000-0001-9109-0280; Kravchenko, Yurii/0000-0002-0281-4396</t>
  </si>
  <si>
    <t>978-6-1760-7806-7</t>
  </si>
  <si>
    <t>WOS:000381804300135</t>
  </si>
  <si>
    <t>Nyikes, Z</t>
  </si>
  <si>
    <t>Nyikes, Zoltan</t>
  </si>
  <si>
    <t>Information Security Issues of RFID</t>
  </si>
  <si>
    <t>2016 IEEE 14TH INTERNATIONAL SYMPOSIUM ON APPLIED MACHINE INTELLIGENCE AND INFORMATICS (SAMI)</t>
  </si>
  <si>
    <t>After presenting a brief history of RFID, the author discusses the general and security issues related to RFID and their possible solutions. Information security is examined as an integral part of overall security. Furthermore, various information security solutions and technologies are presented to address specific security issues. From the wide range of application possibilities, the author has selected document protection and administrative security. Paper-based documentation cannot be completely ruled out from everyday life. Although great progress has been made in the field of authentic instruments and banknotes, many security elements have not yet appeared in everyday life. The various application possibilities of "smart" paper and digital watermark can be considered here. When examining the question of future development, the author presents some of the likely alternatives predicted by experts of the industry for the forthcoming years.</t>
  </si>
  <si>
    <t>978-1-4673-8740-8</t>
  </si>
  <si>
    <t>WOS:000381795100018</t>
  </si>
  <si>
    <t>Zarei, J; Sadoughi, F</t>
  </si>
  <si>
    <t>Zarei, Javad; Sadoughi, Farahnaz</t>
  </si>
  <si>
    <t>Information security risk management for computerized health information systems in hospitals: a case study of Iran</t>
  </si>
  <si>
    <t>RISK MANAGEMENT AND HEALTHCARE POLICY</t>
  </si>
  <si>
    <t>Background: In recent years, hospitals in Iran - similar to those in other countries - have experienced growing use of computerized health information systems (CHISs), which play a significant role in the operations of hospitals. But, the major challenge of CHIS use is information security. This study attempts to evaluate CHIS information security risk management at hospitals of Iran. Materials and methods: This applied study is a descriptive and cross-sectional research that has been conducted in 2015. The data were collected from 551 hospitals of Iran. Based on literature review, experts' opinion, and observations at five hospitals, our intensive questionnaire was designed to assess security risk management for CHISs at the concerned hospitals, which was then sent to all hospitals in Iran by the Ministry of Health. Results: Sixty-nine percent of the studied hospitals pursue information security policies and procedures in conformity with Iran Hospitals Accreditation Standards. At some hospitals, risk identification, risk evaluation, and risk estimation, as well as risk treatment, are unstructured without any specified approach or methodology. There is no significant structured approach to risk management at the studied hospitals. Conclusion: Information security risk management is not followed by Iran's hospitals and their information security policies. This problem can cause a large number of challenges for their CHIS security in future. Therefore, Iran's Ministry of Health should develop practical policies to improve information security risk management in the hospitals of Iran.</t>
  </si>
  <si>
    <t>sadoughi, farahnaz/B-7605-2018; zarei, javad/K-7005-2018</t>
  </si>
  <si>
    <t>sadoughi, farahnaz/0000-0002-7452-0864; zarei, javad/0000-0003-2692-7771</t>
  </si>
  <si>
    <t>1179-1594</t>
  </si>
  <si>
    <t>10.2147/RMHP.S99908</t>
  </si>
  <si>
    <t>WOS:000381876200002</t>
  </si>
  <si>
    <t>Arutyunov, VV</t>
  </si>
  <si>
    <t>Arutyunov, V. V.</t>
  </si>
  <si>
    <t>The Results of Priority Research in the Field of Information Security</t>
  </si>
  <si>
    <t>The main factors that currently contribute to the increase of the vulnerability of computer information are considered. The dynamics of a number of promising scientific research areas in the field of information security (cryptography, computer steganography, and biometric information-protection systems) are analyzed based on Russian and foreign publications from VINITI databases over the past decade. The obtained data to a certain extent reflect the direction of the development of these research areas, which is defined by corresponding publication streams.</t>
  </si>
  <si>
    <t>JAN</t>
  </si>
  <si>
    <t>10.3103/S014768821601007X</t>
  </si>
  <si>
    <t>WOS:000381736700006</t>
  </si>
  <si>
    <t>The Ontological Status of Trust in Information Security</t>
  </si>
  <si>
    <t>This article provides the rationale for the ontological status of trust in information security on the basis of the ontological, anthropological, methodological, axiological, and worldview aspects of the information-security concept and an interdisciplinary approach to trust.</t>
  </si>
  <si>
    <t>10.3103/S0147688216010123</t>
  </si>
  <si>
    <t>WOS:000381736700008</t>
  </si>
  <si>
    <t>AlShawi, A</t>
  </si>
  <si>
    <t>AlShawi, Amany</t>
  </si>
  <si>
    <t>Applying Data Mining Techniques to Improve Information Security in the Cloud: A Single Cache System Approach</t>
  </si>
  <si>
    <t>SCIENTIFIC PROGRAMMING</t>
  </si>
  <si>
    <t>Presently, the popularity of cloud computing is gradually increasing day by day. The purpose of this research was to enhance the security of the cloud using techniques such as data mining with specific reference to the single cache system. From the findings of the research, it was observed that the security in the cloud could be enhanced with the single cache system. For future purposes, an Apriori algorithm can be applied to the single cache system. This can be applied by all cloud providers, vendors, data distributors, and others. Further, data objects entered into the single cache system can be extended into 12 components. Database and SPSS modelers can be used to implement the same.</t>
  </si>
  <si>
    <t>1058-9244</t>
  </si>
  <si>
    <t>1875-919X</t>
  </si>
  <si>
    <t>10.1155/2016/2385654</t>
  </si>
  <si>
    <t>WOS:000380319700001</t>
  </si>
  <si>
    <t>Mikhnevich, S</t>
  </si>
  <si>
    <t>Mikhnevich, S.</t>
  </si>
  <si>
    <t>The Glory of Intelligence: China's Smart Power and the Implications for Security in the Asia-Pacific Region</t>
  </si>
  <si>
    <t>VESTNIK MEZHDUNARODNYKH ORGANIZATSII-INTERNATIONAL ORGANISATIONS RESEARCH JOURNAL</t>
  </si>
  <si>
    <t>This article considers the interconnection between the institutional change in the sphere of security and China's smart power in the Asia-Pacific region. It explores the practical dimension of China's smart power in the region after the Cold War, and analyzes the multilateral interaction on security issues in the Association of the Southeast Asia Nations (ASEAN). The appropriate mechanisms in which all the major actors participate are the basis and essence of the macro regional security architecture. This article identifies the links between China's smart power and the macro regional security institutionalization. It begins by describing the ideological dimension of Chinese foreign policy since the establishment of the People's Republic. It considers the main theoretical concept constituting China's international strategy and its economical methods of spreading soft power in the Asia-Pacific region. It goes on to analyze the process of multilateral interaction in macro regional security after the Cold War, recognizing that despite the promotion of cooperation in non-traditional security issues there are still challenges for China, the United States and ASEAN in the realm of traditional security. Moreover, the effective and efficient use of smart power in the ASEAN mechanisms helps China counteract the efforts of other countries in the region to limit its politics. The article concludes that regional multilateral security institutions have reached their limit of effectiveness due to their design and the politics of the main actors. To sustain an acceptable level of security in the region, all participants need to develop new institutions or radically reorganize the existing ones.</t>
  </si>
  <si>
    <t>1996-7845</t>
  </si>
  <si>
    <t>WOS:000379801100005</t>
  </si>
  <si>
    <t>Irani, Z; Sharif, AM</t>
  </si>
  <si>
    <t>Irani, Zahir; Sharif, Amir M.</t>
  </si>
  <si>
    <t>Sustainable food security futures Perspectives on food waste and information across the food supply chain</t>
  </si>
  <si>
    <t>JOURNAL OF ENTERPRISE INFORMATION MANAGEMENT</t>
  </si>
  <si>
    <t>Purpose - The purpose of this paper is to signpost the genesis of food security and associated factors such that organisations, enterprises, policy makers and interested stakeholders can seek to explore and understand this important societal issue. The challenges that food security poses are eclectic in nature and cut through country, society, organisation and individual boundaries. Only through identifying these factors - hence identifying underlying factors of food waste and usage of information within food supply chains to untangle them - can we adopt enterprise interventions in order to initiate and mitigate food security risk. Design/methodology/approach - As a viewpoint piece, there is no empirical work to report in this paper. An exploratory review of the literature has allowed for the extraction of food security concerns that need the attention of stakeholders across the enterprise to ensure robust food supply chains can be are created, maintained and sustained through a better understanding and usage of information, knowledge and data. Findings - This paper articulates six constructs that underpin the challenges of establishing food security. It is suggested that information relating to factors may support decision-makers within communities, organisations and enterprises to better understand these factors that then contribute towards enhanced food security. Relevant strategies or policies can then emerge and be developed such that strategic as well as operational interventions can be prioritised across national, regional or industry level. Underpinning the above, the waste within and across the food supply chain contributes to the six factors, also highlighting where additional focus may need to be applied to sustain food supply chains. Research limitations/implications - This paper is a position paper that does not offer factual insight but rather highlights a direction of thought that others can consider exploring as part of wider research agendas in the topical area where enterprise, organisational, and information-based contributions may support the development of strategy-led food security policy. Practical implications - This paper provides reassuring insights that will help decision and policy makers assemble their thoughts when it comes to prioritising their communications and interventions amongst organisational/enterprise-level stakeholder groups involved in food security and food supply chain contexts. Social implications - This paper has highlighted the need for more research around the human and organisational factors that are identified as both underpinning the need for food security and, as drivers of waste throughout the food supply chain. Indeed, there is further work needed to highlight the inter-relationships that exist and, which then feed into resulting interventions. Originality/value - To raise the importance of food security amongst differing stakeholder community groups at the organisational and enterprise level.</t>
  </si>
  <si>
    <t>1741-0398</t>
  </si>
  <si>
    <t>1758-7409</t>
  </si>
  <si>
    <t>10.1108/JEIM-12-2015-0117</t>
  </si>
  <si>
    <t>WOS:000379681600002</t>
  </si>
  <si>
    <t>Zhou, C; Guo, YJ; Huang, W; Jiang, HT; Li, B; Chen, JM</t>
  </si>
  <si>
    <t>Ma, B; Zhou, D</t>
  </si>
  <si>
    <t>Zhou, Chao; Guo, Yajuan; Huang, Wei; Jiang, Haitao; Li, Bin; Chen, Jinming</t>
  </si>
  <si>
    <t>Information security defense method of electric power control system based on digital watermark</t>
  </si>
  <si>
    <t>PROCEEDINGS OF THE 2016 3RD INTERNATIONAL CONFERENCE ON MATERIALS ENGINEERING, MANUFACTURING TECHNOLOGY AND CONTROL</t>
  </si>
  <si>
    <t>This paper presents a network attack authentication method based on digital watermark technology, CRC16 as watermark is added to the original data, combined with the simulation model of the method of performance analysis. It is proved that the method can detect false data in real time conditions, provide a new choice for information security. At the same time, the performance of digital watermarking is analyzed in detail through simulation, and the feasibility and superiority of the method of real-time data protection based on the watermark is further demonstrated. The current and voltage are obtained by the simple simulation model, and the current and voltage waveforms are almost coincident with the embedded watermark. Taking the impedance locus of distance protection as an example, it is observed that the embedding of digital watermark does not affect the normal operation of relay protection. This method provides a new way of thinking for the security protection of power information network, especially for digital and intelligent power system.</t>
  </si>
  <si>
    <t>978-94-6252-173-5</t>
  </si>
  <si>
    <t>WOS:000379318300032</t>
  </si>
  <si>
    <t>Cheng, C; Wu, JP; You, S; Zhou, YH</t>
  </si>
  <si>
    <t>Cheng, Cheng; Wu, Jingpeng; You, Shuo; Zhou, Yanhui</t>
  </si>
  <si>
    <t>Construction of information security evaluation index system</t>
  </si>
  <si>
    <t>As we all known, information security has become an important affecting factor about the development of information technology. Toefficiently ensure the information security, it is necessary to take regular evaluation for the security situation of information system. However, the basis work of evaluation index system is less scientific and measurable. According to the essential demand of information system security level protection (ISSLP) and the present information security status of the company system, in this paper, firstly, the evaluation index system of ISSLP is systematically constructed andindividual evaluation indexes are objectivelyclarified. Then, by analytic hierarchy process and subjective estimate method, the weight of these indexes is determined. Finally, the calculation method, which is able to reflect information security situation and the weakest security link of system, is expounded to quantify individual evaluation and comprehensive evaluation. What is more, the experimental result on real data shows that our method is performance more nice, which can provide a new thought in the aspect of information security evaluation work.</t>
  </si>
  <si>
    <t>WOS:000379318300109</t>
  </si>
  <si>
    <t>Leu, PO; Peter, D</t>
  </si>
  <si>
    <t>Rome, E; Theocharidou, M; Wolthusen, S</t>
  </si>
  <si>
    <t>Leu, Patrick O.; Peter, Daniel</t>
  </si>
  <si>
    <t>Case Study: Information Flow Resilience of a Retail Company with Regard to the Electricity Scenarios of the Sicherheitsverbundsubung Schweiz (Swiss Security Network Exercise) SVU 2014</t>
  </si>
  <si>
    <t>CRITICAL INFORMATION INFRASTRUCTURES SECURITY, CRITIS 2015</t>
  </si>
  <si>
    <t>The Sicherheitsverbundsubung Schweiz 2014 tested the availability of critical infrastructures. The present case study examines the extent to which one of the largest retailers in Switzerland will be able to continue operations under this scenario. Various interviews, simulations and process categorizations were undertaken to this end. The findings clearly demonstrate that with a short-term black-out, damages incurred by the retailers focused on here quickly exceed the 100 million Swiss franc mark. Meanwhile, a longer power shortage situation would probably be an existential threat. Under these preconditions, it becomes obvious that the security of the food supply for the Swiss population via organised channels will not be guaranteed. The problem analysis clearly conveys that awareness as to critical infrastructures has far from reached decision maker level and that the resilience of processes has been weakened further due to strategic decisions.</t>
  </si>
  <si>
    <t>978-3-319-33331-1; 978-3-319-33330-4</t>
  </si>
  <si>
    <t>10.1007/978-3-319-33331-1_13</t>
  </si>
  <si>
    <t>WOS:000378919100013</t>
  </si>
  <si>
    <t>Muftic, S; bin Abdullah, N; Kounelis, I</t>
  </si>
  <si>
    <t>Muftic, Sead; bin Abdullah, Nazri; Kounelis, Ioannis</t>
  </si>
  <si>
    <t>Business Information Exchange System with Security, Privacy, and Anonymity</t>
  </si>
  <si>
    <t>JOURNAL OF ELECTRICAL AND COMPUTER ENGINEERING</t>
  </si>
  <si>
    <t>Business Information Exchange is an Internet Secure Portal for secure management, distribution, sharing, and use of business e-mails, documents, and messages. It has three applications supporting three major types of information exchange systems: secure e-mail, secure instant messaging, and secure sharing of business documents. In addition to standard security services for e-mail letters, which are also applied to instant messages and documents, the system provides innovative features of privacy and full anonymity of users and their locations, actions, transactions, and exchanged resources. In this paper we describe design, implementation, and use of the system.</t>
  </si>
  <si>
    <t>2090-0147</t>
  </si>
  <si>
    <t>2090-0155</t>
  </si>
  <si>
    <t>10.1155/2016/7093642</t>
  </si>
  <si>
    <t>WOS:000377486300001</t>
  </si>
  <si>
    <t>Fang, WD; Li, FR; Sun, YZ; Shan, LH; Chen, SJ; Chen, C; Li, MJ</t>
  </si>
  <si>
    <t>Fang, Weidong; Li, Fengrong; Sun, Yanzan; Shan, Lianhai; Chen, Shanji; Chen, Chao; Li, Meiju</t>
  </si>
  <si>
    <t>Information Security of PHY Layer in Wireless Networks</t>
  </si>
  <si>
    <t>JOURNAL OF SENSORS</t>
  </si>
  <si>
    <t>Since the characteristics of wireless channel are open and broadcasting, wireless networks are very vulnerable to be attacked via eavesdropping, jamming, and interference. As traditional secure technologies are not suitable for PHY layer of wireless networks, physical-layer security issues become a focus of attention. In this paper, we firstly identify and summarize the threats and vulnerabilities in PHY layer of wireless networks. Then, we give a holistic overview of PHY layer secure schemes, which are divided into three categories: spatial domain-based, time domain-based, and frequency domain-based. Along the way, we analyze the pros and cons of current secure technologies in each category. In addition, we also conclude the techniques and methods used in these categories and point out the open research issues and directions in this area.</t>
  </si>
  <si>
    <t>1687-725X</t>
  </si>
  <si>
    <t>1687-7268</t>
  </si>
  <si>
    <t>10.1155/2016/1230387</t>
  </si>
  <si>
    <t>WOS:000376932200001</t>
  </si>
  <si>
    <t>Shrivastava, AK</t>
  </si>
  <si>
    <t>Abraham, J; Bhatnagar, V</t>
  </si>
  <si>
    <t>Shrivastava, Ankur Kumar</t>
  </si>
  <si>
    <t>The Impact Assessment of IT Infrastructure on Information Security: A Survey Report</t>
  </si>
  <si>
    <t>1ST INTERNATIONAL CONFERENCE ON INFORMATION SECURITY &amp; PRIVACY 2015</t>
  </si>
  <si>
    <t>Information technology infrastructure trigger unending concern for IT players accountable for information security. Sensitive organization information can be easily acquired and lost. The community dearth of self-confidence in information technology (IT) infrastructure is not purely about security of worth, but also about faith in the information group. Integrity, privacy and vulnerability security fears are the important cause web user is not confident over the web. Proposes to investigate the integrity, privacy and vulnerability security fears of IT user in order to establish a consensus among them. Uses data from 127 contributors to come to a decision that the following major concerns (in the descending of importance) exist: integrity, privacy, security and fears, unauthorized access, data leaked, impersonation and forged identity and e-mail safety. The objective of the survey was to collect statistics to quantify the influence of Information technology infrastructure on organization information security. (C) 2016 The Authors. Published by Elsevier B.V.</t>
  </si>
  <si>
    <t>10.1016/j.procs.2016.02.062</t>
  </si>
  <si>
    <t>WOS:000375231600045</t>
  </si>
  <si>
    <t>Tuna, G; Orenbas, H; Das, R; Kogias, D; Baykara, M; Gulez, K</t>
  </si>
  <si>
    <t>Hristoforou, E; Vlachos, DS; Giouroudi, I; KarNarayan, S; Potirakis, S</t>
  </si>
  <si>
    <t>Tuna, G.; Orenbas, H.; Das, R.; Kogias, D.; Baykara, M.; Gulez, K.</t>
  </si>
  <si>
    <t>Information security threats and an easy-to-implement attack detection framework for wireless sensor network-based smart grid applications</t>
  </si>
  <si>
    <t>5TH INTERNATIONAL CONFERENCE ON MATERIALS AND APPLICATIONS FOR SENSORS AND TRANSDUCERS (IC-MAST2015)</t>
  </si>
  <si>
    <t>Wireless Sensor Networks (WSNs) when combined with various energy harvesting solutions managing to prolong the overall lifetime of the system and enhanced capabilities of the communication protocols used by modern sensor nodes are efficiently used in are efficiently used in Smart Grid (SG), an evolutionary system for the modernization of existing power grids. However, wireless communication technology brings various types of security threats. In this study, firstly the use of WSNs for SG applications is presented. Second, the security related issues and challenges as well as the security threats are presented. In addition, proposed security mechanisms for WSN-based SG applications are discussed. Finally, an easy-to-implement and simple attack detection framework to prevent attacks directed to sink and gateway nodes with web interfaces is proposed and its efficiency is proved using a case study.</t>
  </si>
  <si>
    <t>Tuna, Gurkan/AAG-4412-2019; Das, Resul/V-9202-2018</t>
  </si>
  <si>
    <t>Tuna, Gurkan/0000-0002-6466-4696; Das, Resul/0000-0002-6113-4649</t>
  </si>
  <si>
    <t>1757-8981</t>
  </si>
  <si>
    <t>10.1088/1757-899X/108/1/012010</t>
  </si>
  <si>
    <t>WOS:000376204700010</t>
  </si>
  <si>
    <t>Sadeghi, AR</t>
  </si>
  <si>
    <t>Sadeghi, Ahmad-Reza</t>
  </si>
  <si>
    <t>Games without Frontiers: Whither Information Security and Privacy?</t>
  </si>
  <si>
    <t>IEEE SECURITY &amp; PRIVACY</t>
  </si>
  <si>
    <t>1540-7993</t>
  </si>
  <si>
    <t>1558-4046</t>
  </si>
  <si>
    <t>JAN-FEB</t>
  </si>
  <si>
    <t>10.1109/MSP.2016.16</t>
  </si>
  <si>
    <t>WOS:000374553000001</t>
  </si>
  <si>
    <t>Hedin, D; Bello, L; Sabelfeld, A</t>
  </si>
  <si>
    <t>Hedin, Daniel; Bello, Luciano; Sabelfeld, Andrei</t>
  </si>
  <si>
    <t>Information-flow security for JavaScript and its APIs</t>
  </si>
  <si>
    <t>JOURNAL OF COMPUTER SECURITY</t>
  </si>
  <si>
    <t>JavaScript drives the evolution of the web into a powerful application platform. Increasingly, web applications combine services from different providers. The script inclusion mechanism routinely turns barebone web pages into full-fledged services built up from third-party code. Script inclusion poses a challenge of ensuring that the integrated third-party code respects security and privacy. This paper presents a dynamic mechanism for securing script executions by tracking information flow in JavaScript and its APIs. On the formal side, the paper identifies language constructs that constitute a core of JavaScript: dynamic objects, higher-order functions, exceptions, and dynamic code evaluation. It develops a dynamic type system that guarantees information-flow security for this language. Based on this formal model, the paper presents JSFlow, a practical security-enhanced interpreter for fine-grained tracking of information flow in full JavaScript and its APIs. Our experiments with JSFlow deployed as a browser extension provide in-depth understanding of information manipulation by third-party scripts. We find that different sites intended to provide similar services effectuate rather different security policies for the user's sensitive information: some ensure it does not leave the browser, others share it with the originating server, while yet others freely propagate it to third parties.</t>
  </si>
  <si>
    <t>0926-227X</t>
  </si>
  <si>
    <t>1875-8924</t>
  </si>
  <si>
    <t>10.3233/JCS-160544</t>
  </si>
  <si>
    <t>WOS:000374759200002</t>
  </si>
  <si>
    <t>Savitski, K</t>
  </si>
  <si>
    <t>Savitski, Konstantin</t>
  </si>
  <si>
    <t>Representation of the Russian threats of information security in the Poland national mass communication</t>
  </si>
  <si>
    <t>MEDIAOBRAZOVANIE-MEDIA EDUCATION</t>
  </si>
  <si>
    <t>This article analyzes the representation of information security threats for Poland from Russia in polish media. It matches the actual level of information security threats with its reflection in media.</t>
  </si>
  <si>
    <t>1994-4160</t>
  </si>
  <si>
    <t>1994-4195</t>
  </si>
  <si>
    <t>WOS:000373989500009</t>
  </si>
  <si>
    <t>Kara, O; Erguler, I; Anarim, E</t>
  </si>
  <si>
    <t>Kara, Orhun; Erguler, Imran; Anarim, Emin</t>
  </si>
  <si>
    <t>A new security relation between information rate and state size of a keystream generator</t>
  </si>
  <si>
    <t>TURKISH JOURNAL OF ELECTRICAL ENGINEERING AND COMPUTER SCIENCES</t>
  </si>
  <si>
    <t>Wireless communication in near field applications is becoming widespread. Most of the devices such as sensor networks or RFID applications are operated in constraint environments and some of these prevalent technologies require security applications. As one conclusion, the design and analysis of lightweight cryptographic algorithms has been one of the favorite research subjects over the last decade. We have seen that mostly lightweight block ciphers have been designed as symmetric encryption algorithms. The main reason is that stream ciphers are supposed to have large internal states due to the strict requirement related to their resistance against tradeoff attacks (time memory data tradeoff (TMDT)). In this work, we introduce a new stream cipher encryption mode by making use of error correcting codes, constituting a new tradeoff between information rate of the employed code and the internal state size of the keystream generator. This tradeoff enables us to decrease the state size without sacrificing the security against TMDT attacks. The classical stream cipher encryption relies on deterministic keystream generation both at transmission and at receiver sides. On the other hand, we propose a noisy and nondeterministic keystream production, which we call the noisy keystream encryption (NKE). The receiver does not need the noise sequence to decrypt the ciphertext. However, it is a difficult problem for an attacker to recover the keystream sequence under the known plaintext scenario. We show that this gives a significant advantage in resisting attacks that require the keystream perfectly without any error. Particularly we prove that adding noise improves the security level in terms of internal state size against TMDT-type attacks.</t>
  </si>
  <si>
    <t>, emin/AAB-3986-2020</t>
  </si>
  <si>
    <t>1300-0632</t>
  </si>
  <si>
    <t>1303-6203</t>
  </si>
  <si>
    <t>10.3906/elk-1311-54</t>
  </si>
  <si>
    <t>WOS:000374121500085</t>
  </si>
  <si>
    <t>Wang, J; Su, L; Li, W</t>
  </si>
  <si>
    <t>Wang, J; Xu, P</t>
  </si>
  <si>
    <t>Wang, Jin; Su, Lei; Li, Wei</t>
  </si>
  <si>
    <t>An Information Security Control Method of Smart Substation</t>
  </si>
  <si>
    <t>PROCEEDINGS OF THE 2015 4TH NATIONAL CONFERENCE ON ELECTRICAL, ELECTRONICS AND COMPUTER ENGINEERING ( NCEECE 2015)</t>
  </si>
  <si>
    <t>The three layer equipment of IEC61850-compliant Smart Substation connecting directly to the Ethernet for the benefit of information transmission and sharing. However, it also brings certain information security risks. This paper proposes evolution ring based message security control scheme, which uses the high-speed hardware encryption core to ensure the security of GOOSE, SV and MMS messages. The result of time consuming analysis indicates that the proposed scheme can not only guarantee the security of messages, but also meet the message real-time transmission requirements of Smart Substation.</t>
  </si>
  <si>
    <t>978-94-6252-150-6</t>
  </si>
  <si>
    <t>WOS:000373378400070</t>
  </si>
  <si>
    <t>Zhao, X</t>
  </si>
  <si>
    <t>Zhao Xiaojin</t>
  </si>
  <si>
    <t>Information Security Technology under Cloud Computing Technology</t>
  </si>
  <si>
    <t>With the coming of information era, cloud computing has become a strong pillar for important management, storage, etc. in modern society development. In people's development course, its application has also been in unprecedented development speed. In the process of this development, through collecting summary of global information, it further completed the response construction of modern economic globalization so as to realize the definition of the overall information through comprehensive information construction, which completes the final guidance of cloud computing information. In the application development of information computing, it can also further perfect the comprehensive construction of cloud computing application information security and promote global security implementation. Based on information security applications, this paper gives a brief analysis on information security technology application in cloud computing technology. With the continuous development of modern science and technology, the concept of cloud computing was put forward and in the field of information technology, it has become the key to realize in fields of modern industry, life, etc. But the security of cloud computing technology has also become one of the system's most controversial points. Because of safety problems influence, the research object in the field of computer science is in dispute. To complete the application of operation maintenance service management, on the concept, strengthen the focus from all walks of life on cloud computing technology, and according to the actual production application, make effective information regulation. According to production application, make effective information adjustment. According to production security challenges form, complete the comprehensive information construction of cloud computing. Here this paper briefly argues from the information security technology perspective of cloud computing technology.</t>
  </si>
  <si>
    <t>WOS:000373378400205</t>
  </si>
  <si>
    <t>Njenga, K; Jordaan, P</t>
  </si>
  <si>
    <t>Njenga, Kennedy; Jordaan, Pierre</t>
  </si>
  <si>
    <t>We Want To Do It Our Way: The Neutralization Approach to Managing Information Systems Security by Small Businesses</t>
  </si>
  <si>
    <t>AFRICAN JOURNAL OF INFORMATION SYSTEMS</t>
  </si>
  <si>
    <t>Small businesses thrive in the developing economy of South Africa and address the important issue of unemployment and poverty that exists in the country. A large number of these businesses can be found in the province of Gauteng due to the large and diverse economic contribution the province delivers to the economy of South Africa. With the increased use of Information Systems (IS) by small businesses across the Gauteng province and in South Africa generally, there is increasingly constant exposure to information security risks. Interestingly, standards such as NISTIR 7621, specifically tailored to small businesses and which could offer great insights on how to manage security risks, are by and large not followed to the letter. We find in our work that owners-managers prefer to handle matters of security 'in their own terms' and apply neutralization (termed rationalization) techniques to overcome the effects posed by security threats. We used four instrumental cases for this purpose. Our findings suggest that neutralization manifests as values held by owners-managers and this can often create the unintended consequences of exacerbating security risk to these small businesses.</t>
  </si>
  <si>
    <t>1936-0282</t>
  </si>
  <si>
    <t>WOS:000373556100003</t>
  </si>
  <si>
    <t>Matey, GD</t>
  </si>
  <si>
    <t>Matey, Gustavo Diaz</t>
  </si>
  <si>
    <t>From Cooperation to Competition: Economic Intelligence as Part of Spain's National Security Strategy</t>
  </si>
  <si>
    <t>10.1080/08850607.2015.1083342</t>
  </si>
  <si>
    <t>WOS:000372533700008</t>
  </si>
  <si>
    <t>Zhou, J; Zhang, XK; Tian, Q; Chen, MF; Rui, YQ</t>
  </si>
  <si>
    <t>Bian, F; Xie, Y</t>
  </si>
  <si>
    <t>Zhou, Ji; Zhang, Xiekui; Tian, Qiong; Chen, Mingfang; Rui, Yongqin</t>
  </si>
  <si>
    <t>The Security Management Information System of Subgrade and Pavement Based on Grid GIS</t>
  </si>
  <si>
    <t>GEO-INFORMATICS IN RESOURCE MANAGEMENT AND SUSTAINABLE ECOSYSTEM</t>
  </si>
  <si>
    <t>There are lots of factors produce an effect on subgrade and pavement, these influence may directly relate to the security of transportation. According to the influencing factors for the security of subgrade and pavement, the author suggests that we should build a security management information system based on Grid GIS. The paper introduces the characteristics and structure of the Grid GIS at first; Then mainly describes the security management framework of subgrade and pavement based on Grid GIS; Finally discusses the implementation and application of this security management information system. It has profound significance to build highway subgrade and pavement information system security management system based on Grid GIS.</t>
  </si>
  <si>
    <t>978-3-662-49155-3; 978-3-662-49154-6</t>
  </si>
  <si>
    <t>10.1007/978-3-662-49155-3_22</t>
  </si>
  <si>
    <t>WOS:000373275200022</t>
  </si>
  <si>
    <t>Johnson, LK; Phythian, M</t>
  </si>
  <si>
    <t>Johnson, Loch K.; Phythian, Mark</t>
  </si>
  <si>
    <t>Intelligence and National Security at Thirty</t>
  </si>
  <si>
    <t>10.1080/02684527.2016.1104011</t>
  </si>
  <si>
    <t>WOS:000372534600001</t>
  </si>
  <si>
    <t>Gressang, DS</t>
  </si>
  <si>
    <t>Gressang, Daniel S.</t>
  </si>
  <si>
    <t>The Rise and Fall of Intelligence: An International Security History</t>
  </si>
  <si>
    <t>Gressang, Daniel S/R-5618-2019</t>
  </si>
  <si>
    <t>10.1080/02684527.2014.990669</t>
  </si>
  <si>
    <t>WOS:000372535300010</t>
  </si>
  <si>
    <t>Coppolino, L; D'Antonio, S; Formicola, V; Romano, L</t>
  </si>
  <si>
    <t>Coppolino, Luigi; D'Antonio, Salvatore; Formicola, Valerio; Romano, Luigi</t>
  </si>
  <si>
    <t>A framework for mastering heterogeneity in multi-layer security information and event correlation</t>
  </si>
  <si>
    <t>JOURNAL OF SYSTEMS ARCHITECTURE</t>
  </si>
  <si>
    <t>Security Information and Event Management (SIEM) is a consolidated technology that relies on the correlation of massive amounts of security-relevant information in order to detect ongoing attacks and intrusions. This correlation process is usually fed with logs generated by network devices and equipment, thus proving to be ineffective against attacks that affect multiple domains (e.g. physical, logical) or different architectural levels (e.g. network, operating system, application) of a service infrastructure. To bridge the gap, we propose a flexible framework for event collection and correlation, namely the Generic Event Translator, which is able to process heterogeneous data and spot evidence of security issues by using complex event pattern detectors that correlate information from multiple architectural layers and domains of the monitored infrastructure. The framework has been integrated into the open-source SIEM OSSIM, and validated in two challenging case studies, namely a dam infrastructure control system and a mobile phone based payment service. (C) 2015 Elsevier B.V. All rights reserved.</t>
  </si>
  <si>
    <t>Formicola, Valerio/T-7242-2019</t>
  </si>
  <si>
    <t>Formicola, Valerio/0000-0003-1166-4729; Coppolino, Luigi/0000-0002-2079-8713</t>
  </si>
  <si>
    <t>1383-7621</t>
  </si>
  <si>
    <t>1873-6165</t>
  </si>
  <si>
    <t>10.1016/j.sysarc.2015.11.010</t>
  </si>
  <si>
    <t>WOS:000370992900008</t>
  </si>
  <si>
    <t>Tsunoo, Y</t>
  </si>
  <si>
    <t>Tsunoo, Yukiyasu</t>
  </si>
  <si>
    <t>Special Section on Cryptography and Information Security</t>
  </si>
  <si>
    <t>IEICE TRANSACTIONS ON FUNDAMENTALS OF ELECTRONICS COMMUNICATIONS AND COMPUTER SCIENCES</t>
  </si>
  <si>
    <t>1745-1337</t>
  </si>
  <si>
    <t>E99A</t>
  </si>
  <si>
    <t>WOS:000370389500001</t>
  </si>
  <si>
    <t>Elci, A</t>
  </si>
  <si>
    <t>Senthilkumar, M; Ramasamy, V; Sheen, S; Veeramani, C; Bonato, A; Batten, L</t>
  </si>
  <si>
    <t>Elci, Atilla</t>
  </si>
  <si>
    <t>Generating a Standardized Upper Ontology for Security of Information and Networks</t>
  </si>
  <si>
    <t>COMPUTATIONAL INTELLIGENCE, CYBER SECURITY AND COMPUTATIONAL MODELS, ICC3 2015</t>
  </si>
  <si>
    <t>A usable functional interface between ontology and security integrating related information is needed for security engineering as well as creating secure systems. That in turn necessitates ontologizing security of information and networks to start with and then standardization. Having involved in the fields of semantic technology and information assurance, I have strived to facilitate establishing an interface between them and for this reason SIN Conference Series I created included all interest areas of semantics, metadata and ontology aspects. In a keynote talk and its proceedings paper in SIN 2014, I took up this subject and drove to the point that generic ontology for security of information and networks is timely, and it should better be standardized. In the present paper I investigate through examples where available to drive the point that the standard upper ontology for security may be developed through community sourcing and then standardized through competent agencies.</t>
  </si>
  <si>
    <t>978-981-10-0251-9; 978-981-10-0250-2</t>
  </si>
  <si>
    <t>10.1007/978-981-10-0251-9_4</t>
  </si>
  <si>
    <t>WOS:000369722400004</t>
  </si>
  <si>
    <t>Banumalar, K; Manikandan, BV; Chandrasekaran, K</t>
  </si>
  <si>
    <t>Banumalar, K.; Manikandan, B. V.; Chandrasekaran, K.</t>
  </si>
  <si>
    <t>Security Constrained Unit Commitment Problem Employing Artificial Computational Intelligence for Wind-Thermal Power System</t>
  </si>
  <si>
    <t>In this article, an effective hybrid nodal ant colony optimization (NACO) and real coded clustered gravitational search algorithm (CGSA) is involved in producing a corrective/preventive contingency dispatch over a specified given period for wind integrated thermal power system. High wind penetration will affect the power system reliability. Hence, the reliability based security-constrained unit commitment (RSCUC) problem is proposed and solved using bi-level NACO-CGSA hybrid approach. The RSCUC problem comprises of reliability constrained unit commitment (RCUC) as the master problem and the sub problem as a security constrained economic dispatch (SCED). NACO solves master problem and the sub problem is solved by real coded CGSA. The objective of RSCUC problem model is to obtain the economical operating cost, while maintaining the system security. The proposed solution for the hourly scheduling of generating units is based on hybrid NACO-CGSA. Case studies with IEEE 118-bus test system are presented in detail.</t>
  </si>
  <si>
    <t>K, Banumalar/0000-0003-4726-4620</t>
  </si>
  <si>
    <t>10.1007/978-981-10-0251-9_26</t>
  </si>
  <si>
    <t>WOS:000369722400026</t>
  </si>
  <si>
    <t>Hajli, N; Lin, XL</t>
  </si>
  <si>
    <t>Hajli, Nick; Lin, Xiaolin</t>
  </si>
  <si>
    <t>Exploring the Security of Information Sharing on Social Networking Sites: The Role of Perceived Control of Information</t>
  </si>
  <si>
    <t>JOURNAL OF BUSINESS ETHICS</t>
  </si>
  <si>
    <t>Social networking sites (SNS) have challenged ethical issues about users' information security and privacy. SNS users are concerned about their privacy and need to control the information they share and its use. This paper examines the security of SNS by taking a look at the influence of users' perceived control of information over their information-sharing behaviors. Employing an empirical study, this paper demonstrates the importance of perceived control in SNS users' information-sharing behaviors. Specifically, perceived control has been found to be negatively related to perceived privacy risk and attitude toward information sharing, which in turn has an impact on their information-sharing behaviors. In addition, gender has been shown to be an important factor that moderates the influences of both perceived control and perceived privacy risk on SNS users' attitudes toward information sharing. Theoretical and practical implications are discussed.</t>
  </si>
  <si>
    <t>0167-4544</t>
  </si>
  <si>
    <t>1573-0697</t>
  </si>
  <si>
    <t>10.1007/s10551-014-2346-x</t>
  </si>
  <si>
    <t>WOS:000370069200009</t>
  </si>
  <si>
    <t>Zou, BP</t>
  </si>
  <si>
    <t>Zeng, QA</t>
  </si>
  <si>
    <t>Zou, Baoping</t>
  </si>
  <si>
    <t>Electricity Information Collection System Design and Information Security Based on WiMAX Over 230 MHz Dedicated Frequency Band</t>
  </si>
  <si>
    <t>WIRELESS COMMUNICATIONS, NETWORKING AND APPLICATIONS, WCNA 2014</t>
  </si>
  <si>
    <t>Security problem in WiMAX system has caused great concern. Software test on security sublayer protocol stack is of significant importance. However, existing research work is relatively insufficient. In this paper, electricity information collection system based on 230 MHz WiMAX system is designed and security mechanism is investigated. Networks topology and access scheme are presented. Moreover, several optimization strategies on information security are proposed, which is verified by software test system. According to the test results, the system function and performance can both satisfy the requirements.</t>
  </si>
  <si>
    <t>978-81-322-2580-5; 978-81-322-2579-9</t>
  </si>
  <si>
    <t>10.1007/978-81-322-2580-5_57</t>
  </si>
  <si>
    <t>WOS:000369891600057</t>
  </si>
  <si>
    <t>Noor-ul-Ain, W; Atta-ur-Rahman, M; Nadeem, M; Abbasi, AG</t>
  </si>
  <si>
    <t>Abraham, A; Han, SY; AlSharhan, SA; Liu, H</t>
  </si>
  <si>
    <t>Noor-ul-Ain, W.; Atta-ur-Rahman, M.; Nadeem, Muhammad; Abbasi, Abdul Ghafoor</t>
  </si>
  <si>
    <t>Quantum Cryptography Trends: A Milestone in Information Security</t>
  </si>
  <si>
    <t>HYBRID INTELLIGENT SYSTEMS, HIS 2015</t>
  </si>
  <si>
    <t>Quantum cryptography is one of the most prominent fields in modern world of information security. Quantum cryptography is considered to be a future replica of classical cryptography along with a vital stance to break existing classical cryptography. Quantum computers innovated by a Canadian D-wave company in collaboration with Google, NSA and Martin Lockheed seems to possess strong computational power as compared to existing machines. This shows that if successfully implemented, it is expected that in future classical cryptographic algorithms including RSA will be broken and sensitive information will become insecure. In this survey paper firstly motivations behind the innovation of quantum cryptography and existing quantum protocols for information security are described. Then the existing hardware of quantum computer are discussed. After that some active research areas in quantum physics are discussed. Finally a comparison of existing trends in quantum cryptography in terms of existing quantum products by different manufacturers is performed.</t>
  </si>
  <si>
    <t>978-3-319-27221-4; 978-3-319-27220-7</t>
  </si>
  <si>
    <t>10.1007/978-3-319-27221-4_3</t>
  </si>
  <si>
    <t>WOS:000369536900003</t>
  </si>
  <si>
    <t>Saridakis, G; Benson, V; Ezingeard, JN; Tennakoon, H</t>
  </si>
  <si>
    <t>Saridakis, George; Benson, Vladlena; Ezingeard, Jean-Noel; Tennakoon, Hemamali</t>
  </si>
  <si>
    <t>Individual information security, user behaviour and cyber victimisation: An empirical study of social networking users</t>
  </si>
  <si>
    <t>TECHNOLOGICAL FORECASTING AND SOCIAL CHANGE</t>
  </si>
  <si>
    <t>While extant literature on privacy in social networks is plentiful, issues pertaining to information security remain largely unexplored. This paper empirically examines the relationship between online victimisation and users' activity and perceptions of personal information security on social networking services (SNS). Based on a survey of active users, we explore how behavioural patterns on social networks, personal characteristics and technical efficacy of users impact the risk of facing online victimisation. Our results suggest that users with high-risk propensity are more likely to become victims of cybercrime, whereas those with high perceptions of their ability to control information shared on SNS are less likely to become victims. The study shows that there is a negative and statistically significant association between multipurpose dominant SNS (e.g. Facebook, Google +) usage and victimisation. However, activity on the SNS for knowledge exchange (e.g. Linkedln, Slogger) has a positive and statistically significant association with online victimisation. Our results have implications for practice as they inform the social media industry that protection of individual information security on SNS cannot be left entirely to the user. The importance of user awareness in the context of social technologies plays an important role in preventing victimisation, and social networking services should provide adequate controls to protect personal information. (C) 2015 Elsevier Inc. All rights reserved.</t>
  </si>
  <si>
    <t>Benson, Vladlena/0000-0001-5940-0525</t>
  </si>
  <si>
    <t>0040-1625</t>
  </si>
  <si>
    <t>1873-5509</t>
  </si>
  <si>
    <t>10.1016/j.techfore.2015.08.012</t>
  </si>
  <si>
    <t>WOS:000367861300032</t>
  </si>
  <si>
    <t>Praveena, SM; Vennila, I</t>
  </si>
  <si>
    <t>Praveena, S. Mary; Vennila, Ila.</t>
  </si>
  <si>
    <t>An Effective Security Based Wireless Information System Based on Fusion Principal Component Analysis</t>
  </si>
  <si>
    <t>In the real world applications, wireless networks are an integral part of day-to-day life for many people, with businesses and home users relying on them for connectivity and communication. This paper examines the problems relating to the topic of wireless security and the background literature. The biometric systems often face limitations because of sensitivity to noise, intra class invariability, data quality, and other factors. Improving the performance of individual matchers in the aforementioned situation may not be effective. Multi biometric systems are used to overcome this problem by providing multiple pieces of evidence of the same identity. This system provides effective fusion scheme that combines information presented by the multiple domain experts based on the Rank level fusion integration method, thereby increasing the efficiency of the system which is not possible by the unimodal biometric system. The proposed multimodal biometric system has a number of unique qualities, starting from utilizing principal component analysis and fisher's linear discriminant methods for individual matchers authentication and the novel rank level fusion method is used in order to consolidate the results obtained from different biometric matchers. The ranks of the individual matchers are combined using highest rank, Borda count, and logistic regression method. From the results it can be concluded that the overall performances of the wireless security based multi biometric systems are improved even in the presence of quality of data.</t>
  </si>
  <si>
    <t>10.1007/s11277-015-2960-7</t>
  </si>
  <si>
    <t>WOS:000367465300028</t>
  </si>
  <si>
    <t>Khomonenko, A; Gindin, S</t>
  </si>
  <si>
    <t>Khomonenko, Anatoly; Gindin, Sergey</t>
  </si>
  <si>
    <t>Performance Evaluation of Cloud Computing Accounting for Expenses on Information Security</t>
  </si>
  <si>
    <t>An approach to the performance evaluation of cloud computing accounting for the expenses on information security is proposed. For this purpose the model of multi-channel non-Markov queueing system with a "warm-up" is used. When applied to information security at cloud computing warm-up can be understood as: user/terminal authentication, network encryption, caching database queries, on-demand resource allocation, etc. The study demonstrates the influence of the "warmup" process on the cloud computing performance and shows the need to collect data and examine "warm-up" patterns to assure that the system capabilities are appropriate for significantly different levels and patterns of demand. Obtained results of numerical experiments show the influence patterns which the "warm-up" process has on the system performance.</t>
  </si>
  <si>
    <t>Khomonenko, Anatoly/O-3321-2015</t>
  </si>
  <si>
    <t>Khomonenko, Anatoly/0000-0003-0411-258X</t>
  </si>
  <si>
    <t>WOS:000389208900015</t>
  </si>
  <si>
    <t>Lebedev, I; Korzhuk, V; Krivtsova, I; Salakhutdinova, K; Sukhoparov, M; Tikhonov, D</t>
  </si>
  <si>
    <t>Lebedev, Ilya; Korzhuk, Viktoria; Krivtsova, Irina; Salakhutdinova, Kseniya; Sukhoparov, Mikhail; Tikhonov, Daniil</t>
  </si>
  <si>
    <t>Using Preventive Measures for the Purpose of Assuring Information Security of Wireless Communication Channels</t>
  </si>
  <si>
    <t>The task we consider is counteraction to the information security incidents. The special feature of the described solution is an integrated application of the methods ensuring implementation of the preventive measures aimed at increasing the complexity of information security threat implementation on a compact device. It provides tasks required for support of wireless communication channels in an environment exposed to an information influence. A prototype of the compact device based on form-factor PC-I04+ relevant to the set objectives is offered and tested, its operation principles are described. There is an assessment of response to information attacks, and the states of the devices are modeled in various modes and during introduction of additional protection elements.</t>
  </si>
  <si>
    <t>WOS:000389208900024</t>
  </si>
  <si>
    <t>Tomita, S; Watanabe, Y; Shikata, J</t>
  </si>
  <si>
    <t>Tomita, Shinichiro; Watanabe, Yohei; Shikata, Junji</t>
  </si>
  <si>
    <t>Sequential Aggregate Authentication Codes with Information Theoretic Security</t>
  </si>
  <si>
    <t>2016 ANNUAL CONFERENCE ON INFORMATION SCIENCE AND SYSTEMS (CISS)</t>
  </si>
  <si>
    <t>Sequential aggregate signature (SAS) schemes provide a single, compact signature, which is generated from a number of signatures, that simultaneously ensures that each signature is legally generated from the corresponding message with a defined order. Although SAS schemes have various applications such as a secure border gateway protocol, all existing schemes are computationally secure (i.e., assuming computationally bounded adversaries). In this paper, we first propose sequential aggregate authentication codes (SAA-codes), which has similar functionality of SAS in the information theoretic security setting. Specifically, we give a model and security formalization of SAA-codes, derive lower bounds on sizes of secret keys and authenticators required in secure SAA-codes, and present two kinds of optimal constructions in the sense that each construction meets the lower bounds with equalities.</t>
  </si>
  <si>
    <t>978-1-4673-9457-4</t>
  </si>
  <si>
    <t>WOS:000386277800035</t>
  </si>
  <si>
    <t>Pavlikov, R; Beisembekova, R</t>
  </si>
  <si>
    <t>Pavlikov, Rinat; Beisembekova, Roza</t>
  </si>
  <si>
    <t>Architecture and security tools in distributed information systems with Big Data</t>
  </si>
  <si>
    <t>2016 IEEE 10TH INTERNATIONAL CONFERENCE ON APPLICATION OF INFORMATION AND COMMUNICATION TECHNOLOGIES (AICT)</t>
  </si>
  <si>
    <t>Nowadays the main areas of application of information systems with large data is very different, but the wide range of applying now limited due to the unresolved many of the problems of information security big data technologies. The solution of security will enable to increase consumer in the information system of large data and on the other hand, to reduce the risks of unwanted retrieve information by combining the technology of data mining and internet intelligence. This article posed the problem of ensuring information security for big data technologies outlined the main approaches to its solution, and considered their specifics also briefly described infrastructure security for big data related safety of information system.</t>
  </si>
  <si>
    <t>2378-8232</t>
  </si>
  <si>
    <t>2472-8586</t>
  </si>
  <si>
    <t>978-1-5090-1841-3</t>
  </si>
  <si>
    <t>WOS:000432161300011</t>
  </si>
  <si>
    <t>Thakur, K; Kopecky, S; Nuseir, M; Ali, ML; Qiu, MK</t>
  </si>
  <si>
    <t>Thakur, Kutub; Kopecky, Sandra; Nuseir, Moath; Ali, Md Liakat; Qiu, Meikang</t>
  </si>
  <si>
    <t>An Analysis of Information Security Event Managers</t>
  </si>
  <si>
    <t>2016 IEEE 3RD INTERNATIONAL CONFERENCE ON CYBER SECURITY AND CLOUD COMPUTING (CSCLOUD)</t>
  </si>
  <si>
    <t>The most effective security starts with real time visibility into all activity on all systems, networks, database and applications. In this paper the focus in on structured data however, some semi-structured and unstructured data is also explored. Whether the source is from network traffic, user activity, or the application user; any variation from normal of abnormal activity could indicate that a threat is imminent and that your data or infrastructure is at risk. In the last several years, there has been a disturbing trend in which attackers are innovating much faster than the defenders. There has been a commercialization of malware with attack kits available through underground forums for anyone who wants to perpetrate any variety of attacks. Large botnets are available for rent, allowing attackers to send spam or launch DDos (distributed denial-of-service) attacks. Many attackers reuse malware and command and control (C &amp; C) and methods, adapting their products over time to keep ahead of the anti-malware industry and security professionals. This paper surveys ESMs (Enterprise Security Managers) and cyber-attack case studies.</t>
  </si>
  <si>
    <t>Kopecky, Sandra/0000-0002-5708-8125</t>
  </si>
  <si>
    <t>978-1-5090-0946-6</t>
  </si>
  <si>
    <t>10.1109/CSCloud.2016.19</t>
  </si>
  <si>
    <t>WOS:000386978300035</t>
  </si>
  <si>
    <t>Singh, UK; Joshi, C</t>
  </si>
  <si>
    <t>Singh, Umesh Kumar; Joshi, Chanchala</t>
  </si>
  <si>
    <t>Network Security Risk Level Estimation Tool for Information Security Measure</t>
  </si>
  <si>
    <t>2016 IEEE 7TH POWER INDIA INTERNATIONAL CONFERENCE (PIICON)</t>
  </si>
  <si>
    <t>Prevention is better than cure", in every way we can think of, Information security is not different. We all know networks are vulnerable, but we all don't know where and how; that's why risks assessment comes in. This paper designed and implemented a unified and intelligent tool for quantitative security risk level measurement of an organization. Development of Network Security Risk Level Estimation Tool (NSRLET) involves two steps; construction of vulnerability analysis database and measurement of security risk level of organization. Analysis of organization's network environment using automated tool resulted vulnerability database. For risk level estimation a new approach is proposed that identifies the probability of attacks in user's network environment. The proposed tool is evaluated in Vikram University Ujjain, India's computing environment for security risks measurement. The tool predicts the probability of exploit and computes the risk level to improve security of existing system and to minimize adverse effect from these probable exploits. The proposed approach for risk level estimation can be used to assess how much one should believe in system trustworthiness.</t>
  </si>
  <si>
    <t>978-1-4673-8962-4</t>
  </si>
  <si>
    <t>WOS:000432162300308</t>
  </si>
  <si>
    <t>Hu, W; Becker, A; Ardeshiricham, A; Tai, Y; Lenne, P; Mu, DJ; Kastner, R</t>
  </si>
  <si>
    <t>Hu, Wei; Becker, Andrew; Ardeshiricham, Armita; Tai, Yu; Lenne, Paolo; Mu, Dejun; Kastner, Ryan</t>
  </si>
  <si>
    <t>Imprecise Security: Quality and Complexity Tradeoffs for Hardware Information Flow Tracking</t>
  </si>
  <si>
    <t>2016 IEEE/ACM INTERNATIONAL CONFERENCE ON COMPUTER-AIDED DESIGN (ICCAD)</t>
  </si>
  <si>
    <t>Secure hardware design is a challenging task that goes far beyond ensuring functional correctness. Important design properties such as non-interference cannot be verified on functional circuit models due to the lack of essential information (e.g., sensitivity level) for reasoning about security. Hardware information flow tracking (IFT) techniques associate data objects in the hardware design with sensitivity labels for modeling security-related behaviors. They allow the designer to test and verify security properties related to confidentiality, integrity, and logical side channels. However, precisely accounting for each bit of information flow at the hardware level can be expensive. In this work, we focus on the precision of the IFT logic. The key idea is to selectively introduce only one sided errors ( false positives); these provide a conservative and safe information flow response while reducing the complexity of the security logic. We investigate the effect of logic synthesis on the quality and complexity of hardware IFT and reveal how different logic synthesis optimizations affect the amount of false positives and design overheads of IFT logic. We propose novel techniques to further simplify the IFT logic while adding no, or only a minimum number of, false positives. Additionally, we provide a solution to quantitatively introduce false positives in order to accelerate information flow security verification. Experimental results using IWLS benchmarks show that our method can reduce complexity of GLIFT by 14.47% while adding 0.20% of false positives on average. By quantitatively introducing false positives, we can achieve up to a 55.72% speedup in verification time.</t>
  </si>
  <si>
    <t>1933-7760</t>
  </si>
  <si>
    <t>978-1-4503-4466-1</t>
  </si>
  <si>
    <t>10.1145/2966986.2967046</t>
  </si>
  <si>
    <t>WOS:000390297800095</t>
  </si>
  <si>
    <t>Sun, YQ</t>
  </si>
  <si>
    <t>Wang, S; Qian, Z</t>
  </si>
  <si>
    <t>Sun, Yanqing</t>
  </si>
  <si>
    <t>The Study on Network Information Security</t>
  </si>
  <si>
    <t>2016 INTERNATIONAL CONFERENCE ON NETWORK AND INFORMATION SYSTEMS FOR COMPUTERS (ICNISC)</t>
  </si>
  <si>
    <t>The connectivity and openness of computer network greatly facilitates the sharing of resources. However, accompanied with the growing popularity and the expansion fields of network usage, unauthorized access, network data theft, hacker attacks, virus attacks and a series of network information security problems become visible. This paper focuses on the need of legislation protecting network information security, the existing regulations as well as the design principles of network information security system, and further explores the precautions on network information security.</t>
  </si>
  <si>
    <t>978-1-4673-8838-2</t>
  </si>
  <si>
    <t>10.1109/ICNISC.2016.34</t>
  </si>
  <si>
    <t>WOS:000454504500018</t>
  </si>
  <si>
    <t>Omidosu, J; Ophoff, J</t>
  </si>
  <si>
    <t>Kumar, V; Singh, UG; Sudarsan, SD</t>
  </si>
  <si>
    <t>Omidosu, Joseph; Ophoff, Jacques</t>
  </si>
  <si>
    <t>A Theory-Based Review of Information Security Behavior in the Organization and Home Context</t>
  </si>
  <si>
    <t>2016 THIRD INTERNATIONAL CONFERENCE ON ADVANCES IN COMPUTING, COMMUNICATION AND ENGINEERING (ICACCE 2016)</t>
  </si>
  <si>
    <t>The use of interconnected information and communication systems has broadened computer users' vulnerability to cyber-attacks. However, effective information security measures are dependent on users' willingness to apply available security technologies. Automation of security measures are often recommended, but not all security challenges can be solved in this way. In addition, users often bypass such measures through insecure behaviors. The purpose of this paper is to provide a systematic review of academic literature, analyzing existing research on information security behavior. The findings are synthesized to produce a theory-based perspective, indicating the dominant theoretical approaches used to date. It is found that limited research attention has been given to information security behavior in the home context. Our findings motivate for further research into information security beyond technical issues and the organizational context.</t>
  </si>
  <si>
    <t>978-1-5090-2576-3</t>
  </si>
  <si>
    <t>WOS:000450045100039</t>
  </si>
  <si>
    <t>Mendez-Giraldo, GA; Rodriguez-Garzon, ND; Aranda-Rivera, PC</t>
  </si>
  <si>
    <t>FigueroaGarcia, JC; LopezSantana, ER; FerroEscobar, R</t>
  </si>
  <si>
    <t>Andres Mendez-Giraldo, German; David Rodriguez-Garzon, Nestor; Cesar Aranda-Rivera, Pablo</t>
  </si>
  <si>
    <t>A Simulation Model to Improve Customer Service in an Information Security Company</t>
  </si>
  <si>
    <t>APPLIED COMPUTER SCIENCES IN ENGINEERING</t>
  </si>
  <si>
    <t>Given the current nature of electronic fraud prevention, there is a demand for high-quality and prompt customer service. These organizations must design well thought out strategies for improving customer service, especially with regard to reducing attention times, as any delays can lead to a higher level of fraud losses. With this in mind, organizations must develop a Shift-allocation proposal based on multiple criteria. The criteria must be validated through simulation techniques that permit optimizing two performance metrics: waiting times and costs.</t>
  </si>
  <si>
    <t>1865-0937</t>
  </si>
  <si>
    <t>978-3-319-50880-1; 978-3-319-50879-5</t>
  </si>
  <si>
    <t>10.1007/978-3-319-50880-1_16</t>
  </si>
  <si>
    <t>WOS:000431847300016</t>
  </si>
  <si>
    <t>Bystrov, V; Malygina, S; Khaliullina, D</t>
  </si>
  <si>
    <t>Silhavy, R; Senkerik, R; Oplatkova, ZK; Silhavy, P; Prokopova, Z</t>
  </si>
  <si>
    <t>Bystrov, Vitaliy; Malygina, Svetlana; Khaliullina, Darya</t>
  </si>
  <si>
    <t>The Information Technology of Multi-model Forecasting of the Regional Comprehensive Security</t>
  </si>
  <si>
    <t>AUTOMATION CONTROL THEORY PERSPECTIVES IN INTELLIGENT SYSTEMS</t>
  </si>
  <si>
    <t>The paper focuses on forecasting of the state of the regional comprehensive security by using of multi-model complexes. The informational technology for forecasting of such security based on simulation is proposed. Particular attention is paid the formal description of comprehensive security by using of the theory of matrices and graphs. Computer models designed by using of agent-based modeling and system dynamics method were developed in this study. The results of computer simulation can be considered as analytical information for decision-making in the field of comprehensive security of regional socio-economic and nature-technical systems.</t>
  </si>
  <si>
    <t>Vitaliy, Bystrov/H-6947-2018; Khaliullina, Darya/K-9005-2017; Malygina, Svetlana/J-4042-2018</t>
  </si>
  <si>
    <t>Vitaliy, Bystrov/0000-0002-9369-8457; Khaliullina, Darya/0000-0002-7273-0649; Malygina, Svetlana/0000-0001-6010-5662</t>
  </si>
  <si>
    <t>978-3-319-33389-2; 978-3-319-33387-8</t>
  </si>
  <si>
    <t>10.1007/978-3-319-33389-2_45</t>
  </si>
  <si>
    <t>WOS:000385788100045</t>
  </si>
  <si>
    <t>Shedden, P; Ahmad, A; Smith, W; Tscherning, H; Scheepers, R</t>
  </si>
  <si>
    <t>Shedden, Piya; Ahmad, Atif; Smith, Wally; Tscherning, Heidi; Scheepers, Rens</t>
  </si>
  <si>
    <t>Asset Identification in Information Security Risk Assessment: A Business Practice Approach</t>
  </si>
  <si>
    <t>Organizations apply information security risk assessment (ISRA) methodologies to systematically and comprehensively identify information assets and related security risks. We review the ISRA literature and identify three key deficiencies in current methodologies that stem from their traditional accountancy-based perspective and a limited view of organizational "assets". In response, we propose a novel rich description method (RDM) that adopts a less formal and more holistic view of information and knowledge assets that exist in modern work environments. We report on an in-depth case study to explore the potential for improved asset identification enabled by the RDM compared to traditional ISRAs. The comparison shows how the RDM addresses the three key deficiencies of current ISRAs by providing: 1) a finer level of granularity for identifying assets, 2) a broader coverage of assets that reflects the informal aspects of business practices, and 3) the identification of critical knowledge assets.</t>
  </si>
  <si>
    <t>Ahmad, Atif/N-8426-2013</t>
  </si>
  <si>
    <t>Ahmad, Atif/0000-0002-8862-5755</t>
  </si>
  <si>
    <t>WOS:000395251600015</t>
  </si>
  <si>
    <t>Han, ZB; Huang, SQ; Li, H; Ren, N</t>
  </si>
  <si>
    <t>Han, Zhengbiao; Huang, Shuiqing; Li, Huan; Ren, Ni</t>
  </si>
  <si>
    <t>Risk assessment of digital library information security: a case study</t>
  </si>
  <si>
    <t>ELECTRONIC LIBRARY</t>
  </si>
  <si>
    <t>Purpose - This paper uses the GB/T20984-2007 multiplicative method to assess the information security risk of a typical digital library in compliance with the principle and thought of ISO 27000. The purpose of this paper is to testify the feasibility of this method and provide suggestions for improving information security of the digital library. Design/methodology/approach - This paper adopts convenience sampling to select respondents. The assessment of assets is through analyzing digital library-related business and function through a questionnaire which collects data to determine asset types and the importance of asset attributes. The five-point Likert scale questionnaire method is used to identify the threat possibility and its influence on the assets. The 12 respondents include directors and senior network technicians from the editorial department, comic library, children's library, counseling department and the learning promotion centre. Three different Guttman scale questionnaires, tool testing and on-site inspection are combined to identify and assess vulnerabilities. There were different Guttman scale questionnaires for management personnel, technical personnel and general librarian. In all, 15 management librarians, 7 technical librarians and 72 ordinary librarians answered the vulnerability questionnaire. On-site inspection was conducted on the basis of 11 control domains of ISO 27002. Vulnerabilities were scanned using remote security evaluation system NSFOCUS. The scanning covered ten IP sections and a total of 81 hosts. Findings - Overall, 2,792 risk scores were obtained. Among them, 282 items (accounting for 10.1 per cent of the total) reached the high risk level; 2 (0.1 per cent) reached the very high risk level. High-risk items involved 26 threat types (accounting for 44.1 per cent of all threat types) and 13 vulnerability types (accounting for 22.1 per cent of all vulnerability types). The evaluation revealed that this digital library faces seven major hidden dangers in information security. The assessment results were well accepted by staff members of this digital library, which testified to the applicability of this method to a Chinese digital library. Research limitations/implications - This paper is only a case study of a typical Chinese digital library using a digital library information security assessment method. More case-based explorations are necessary to prove the feasibility of the assessing strategy proposed in this study. Originality/value - Based on the findings of recent literature, the authors found that very few researchers have made efforts to develop methods for calculating the indicators for digital library information security risk assessment. On the basis of ISO 27000 and other related information security standards, this case study proposed an operable method of digital library information security risk assessment and used it to assess a the information security of a typical Chinese digital library. This study can offer insights for formulating a digital library information security risk assessment scale.</t>
  </si>
  <si>
    <t>0264-0473</t>
  </si>
  <si>
    <t>1758-616X</t>
  </si>
  <si>
    <t>10.1108/EL-09-2014-0158</t>
  </si>
  <si>
    <t>WOS:000379771500007</t>
  </si>
  <si>
    <t>Feng, N; Wu, H; Li, MQ; Wu, DS; Chen, FZ; Tian, J</t>
  </si>
  <si>
    <t>Feng, Nan; Wu, Harris; Li, Minqiang; Wu, Desheng; Chen, Fuzan; Tian, Jin</t>
  </si>
  <si>
    <t>Managing security risks for inter-organisational information systems: a multiagent collaborative model</t>
  </si>
  <si>
    <t>ENTERPRISE INFORMATION SYSTEMS</t>
  </si>
  <si>
    <t>Information sharing across organisations is critical to effectively managing the security risks of inter-organisational information systems. Nevertheless, few previous studies on information systems security have focused on inter-organisational information sharing, and none have studied the sharing of inferred beliefs versus factual observations. In this article, a multiagent collaborative model (MACM) is proposed as a practical solution to assess the risk level of each allied organisation's information system and support proactive security treatment by sharing beliefs on event probabilities as well as factual observations. In MACM, for each allied organisation's information system, we design four types of agents: inspection agent, analysis agent, control agent, and communication agent. By sharing soft findings (beliefs) in addition to hard findings (factual observations) among the organisations, each organisation's analysis agent is capable of dynamically predicting its security risk level using a Bayesian network. A real-world implementation illustrates how our model can be used to manage security risks in distributed information systems and that sharing soft findings leads to lower expected loss from security risks.</t>
  </si>
  <si>
    <t>1751-7575</t>
  </si>
  <si>
    <t>1751-7583</t>
  </si>
  <si>
    <t>10.1080/17517575.2014.986217</t>
  </si>
  <si>
    <t>WOS:000381319200003</t>
  </si>
  <si>
    <t>Nakaya, M; Abe, T; Tominaga, H</t>
  </si>
  <si>
    <t>Nakaya, Makoto; Abe, Takayuki; Tominaga, Hiroyuki</t>
  </si>
  <si>
    <t>Implementation and Trial Practices for Hacking Competition CTF as Introductory Educational Experience for Information Literacy and Security Learning</t>
  </si>
  <si>
    <t>FIFTH INTERNATIONAL CONFERENCE ON INFORMATICS AND APPLICATIONS (ICIA2016)</t>
  </si>
  <si>
    <t>We have proposed an easy CTF event which is "Capture the Flag" as a hacking competition. It is for an introductory educational experience of information literacy and security learning. We developed a contest management server BeeCon. It offers CTF competitions and assistive game for cooperation between contestants and supporters. We held several trial contests by prototype edition of BeeCon. The fifth contest was held on external event Open Source Conference in Tokushima 2015. We received questionnaire respnoses by the function of BeeCon. We will carry out open contests for some educational organizations. We will combine some interesting game like RPG related with each educational organization using the local information.</t>
  </si>
  <si>
    <t>978-1-941968-41-3</t>
  </si>
  <si>
    <t>WOS:000389759800007</t>
  </si>
  <si>
    <t>Acilar, A; Bastug, A</t>
  </si>
  <si>
    <t>Guner, AB; Teker, D; Teker, S; Teraman, BS</t>
  </si>
  <si>
    <t>Acilar, Ali; Bastug, Ayse</t>
  </si>
  <si>
    <t>SOCIAL ENGINEERING: AN INFORMATION SECURITY THREAT IN ENTERPRISES</t>
  </si>
  <si>
    <t>GLOBAL BUSINESS RESEARCH CONGRESS (GBRC) 2016, VOL 2</t>
  </si>
  <si>
    <t>Today, information and communication technologies (ICTs) have become very important tools in business processes. However, especially with the widespread use of the Internet, security threats have also increased, such as customer information and business secrets fraud, changing the digital data easily, data theft, viruses and hackers etc. Furthermore, in many sectors if ICTs do not work a certain amount of time for various reasons, this failure can lead to large losses for the companies. ICTs and information systems in today are faced with many security threats. Whereas some of these security threats are related to technical issues such as software and hardware, human factor is considered as one of the most important security threats. Business employees are accepted as a source of many information security threats. One of these threats is social engineering. This study discusses social engineering as an information security threat in enterprises. Social engineering situations faced by enterprises and measures taken against them are discussed.</t>
  </si>
  <si>
    <t>2459-0762</t>
  </si>
  <si>
    <t>10.17261/Pressacademia.2016118649</t>
  </si>
  <si>
    <t>WOS:000460870800028</t>
  </si>
  <si>
    <t>Beck, EJ; Gill, W; De Lay, PR</t>
  </si>
  <si>
    <t>Beck, Eduard J.; Gill, Wayne; De Lay, Paul R.</t>
  </si>
  <si>
    <t>Protecting the confidentiality and security of personal health information in low- and middle-income countries in the era of SDGs and Big Data</t>
  </si>
  <si>
    <t>GLOBAL HEALTH ACTION</t>
  </si>
  <si>
    <t>Background: As increasing amounts of personal information are being collected through a plethora of electronic modalities by statutory and non-statutory organizations, ensuring the confidentiality and security of such information has become a major issue globally. While the use of many of these media can be beneficial to individuals or populations, they can also be open to abuse by individuals or statutory and non-statutory organizations. Recent examples include collection of personal information by national security systems and the development of national programs like the Chinese Social Credit System. In many low-and middle-income countries, an increasing amount of personal health information is being collected. The collection of personal health information is necessary, in order to develop longitudinal medical records and to monitor and evaluate the use, cost, outcome, and impact of health services at facility, sub-national, and national levels. However, if personal health information is not held confidentially and securely, individuals with communicable or non-communicable diseases (NCDs) may be reluctant to use preventive or therapeutic health services, due to fear of being stigmatized or discriminated against. While policymakers and other stakeholders in these countries recognize the need to develop and implement policies for protecting the privacy, confidentiality and security of personal health information, to date few of these countries have developed, let alone implemented, coherent policies. The global HIV response continues to emphasize the importance of collecting HIV-health information, recently re-iterated by the Fast Track to End AIDS by 2030 program and the recent changes in the Guidelines on When to Start Antiretroviral Therapy and on Pre-exposure Prophylaxis for HIV. The success of developing HIV treatment cascades in low-and middle-income countries will require the development of National Health Identification Systems. The success of programs like Universal Health Coverage, under the recently ratified Sustainable Development Goals is also contingent on the availability of personal health information for communicable and non-communicable diseases. Design: Guidance for countries to develop and implement their own guidelines for protecting HIV-information formed the basis of identifying a number of fundamental principles, governing the areas of privacy, confidentiality and security. The use of individual-level data must balance maximizing the benefits from their most effective and fullest use, and minimizing harm resulting from their malicious or inadvertent release. Discussion: These general principles are described in this paper, as along with a bibliography referring to more detailed technical information. A country assessment tool and user's manual, based on these principles, have been developed to support countries to assess the privacy, confidentiality, and security of personal health information at facility, data warehouse/repository, and national levels. The successful development and implementation of national guidance will require strong collaboration at local, regional, and national levels, and this is a pre-condition for the successful implementation of a range of national and global programs. Conclusion: This paper is a call for action for stakeholders in low-and middle-income countries to develop and implement such coherent policies and provides fundamental principles governing the areas of privacy, confidentiality, and security of personal health information being collected in low-and middle-income countries.</t>
  </si>
  <si>
    <t>1654-9880</t>
  </si>
  <si>
    <t>10.3402/gha.v9.32089</t>
  </si>
  <si>
    <t>WOS:000390858200001</t>
  </si>
  <si>
    <t>Magalhaes, MJ; de Magalhaes, ST; Revett, K; Jahankhani, H</t>
  </si>
  <si>
    <t>Jahankhani, H; Carlile, A; Emm, D; HosseinianFar, A; Brown, G; Sexton, G; Jamal, A</t>
  </si>
  <si>
    <t>Magalhaes, Maria Jose; de Magalhaes, Sergio Tenreiro; Revett, Kenneth; Jahankhani, Hamid</t>
  </si>
  <si>
    <t>A Review on Privacy Issues in Hotels: A Contribution to the Definition of Information Security Policies and Marketing Strategies</t>
  </si>
  <si>
    <t>GLOBAL SECURITY, SAFETY AND SUSTAINABILITY: THE SECURITY CHALLENGES OF THE CONNECTED WORLD, ICGS3 2017</t>
  </si>
  <si>
    <t>Hotels are a home away from home, with many similarities but also with many differences. This work reviews the existing knowledge on privacy issues in the hotel industry and concludes that this is a field of increasing attention from researchers all over the world but there is still much to do in order to help the industry to adopt the best practices that can maximize profit while protecting their clients' privacy rights. From the existing knowledge it is possible to conclude that privacy issues are not only a legal requirement in many countries, but are also a managerial and marketing opportunity for hotels, but there aren't clear indications to this industry on how to create, implement and publicize adequate information security policies or on how to align the marketing strategies to the importance of privacy assurance.</t>
  </si>
  <si>
    <t>de Magalhaes, Sergio Tenreiro/K-6101-2015; Mendes Monteiro Amorim Rios de Magalhaes, Maria Jose/E-7170-2016</t>
  </si>
  <si>
    <t>de Magalhaes, Sergio Tenreiro/0000-0002-3338-0236; Mendes Monteiro Amorim Rios de Magalhaes, Maria Jose/0000-0003-1257-184X</t>
  </si>
  <si>
    <t>978-3-319-51064-4; 978-3-319-51063-7</t>
  </si>
  <si>
    <t>10.1007/978-3-319-51064-4_17</t>
  </si>
  <si>
    <t>WOS:000429257200017</t>
  </si>
  <si>
    <t>Seuwou, P; Banissi, E; Ubakanma, G</t>
  </si>
  <si>
    <t>Seuwou, Patrice; Banissi, Ebad; Ubakanma, George</t>
  </si>
  <si>
    <t>User Acceptance of Information Technology: A Critical Review of Technology Acceptance Models and the Decision to Invest in Information Security</t>
  </si>
  <si>
    <t>In today's fast changing world, technology is increasingly influencing and having a major impact on all aspect of our daily life. For decades, the user acceptance of technology has been a vital field of study. Despite numerous models being proposed to explain and predict the use of a system or to assist in decision making to invest in information security, the latest models and theories are still not been able to fully capture the complexity of the relationship between humans and technology. This paper provides a historical overview and a critical review of technology acceptance models (TAM) and theories. It also explores external variables influencing information security investment. It is concluded that although TAM and associated theories are well-established concepts in the information systems community, further research will be required to capture other important elements influencing public acceptance of technology which are not currently represented in existing models.</t>
  </si>
  <si>
    <t>Seuwou, Patrice/0000-0002-2583-1025; Banissi, Ebad/0000-0002-9239-9420</t>
  </si>
  <si>
    <t>10.1007/978-3-319-51064-4_19</t>
  </si>
  <si>
    <t>WOS:000429257200019</t>
  </si>
  <si>
    <t>Cheskiewicz, S; Colobran, M</t>
  </si>
  <si>
    <t>Chova, LG; Martinez, AL; Torres, IC</t>
  </si>
  <si>
    <t>Cheskiewicz, S.; Colobran, M.</t>
  </si>
  <si>
    <t>USER PERCEPTIONS OF INFORMATION SECURITY: A MULTINATIONAL PERSPECTIVE</t>
  </si>
  <si>
    <t>ICERI2016: 9TH INTERNATIONAL CONFERENCE OF EDUCATION, RESEARCH AND INNOVATION</t>
  </si>
  <si>
    <t>2340-1095</t>
  </si>
  <si>
    <t>978-84-617-5895-1</t>
  </si>
  <si>
    <t>WOS:000417330204047</t>
  </si>
  <si>
    <t>Now the network has become the main source of the information where people gain from. However there are various network information, include healthy and helpful information, at the same time; also include the bad and useless information. How to protect the security and quickly and exactly find the user need from this vast information has become the hot research. This article use the improve vector space model to filter bad information and use the semantic web technology to build a computer ontology. Aim at this area to information retrieval, through this ontology to handle users input, thus to improve the recall level and the precision rate.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</si>
</sst>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6" fontId="0" fillId="0" borderId="0" xfId="0" applyNumberFormat="1">
      <alignment vertical="center"/>
    </xf>
    <xf numFmtId="58"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01"/>
  <sheetViews>
    <sheetView tabSelected="1" topLeftCell="AA1" workbookViewId="0">
      <selection activeCell="AB1" sqref="AB1:AL1048576"/>
    </sheetView>
  </sheetViews>
  <sheetFormatPr defaultRowHeight="13.8" x14ac:dyDescent="0.25"/>
  <cols>
    <col min="9" max="9" width="58.5546875" customWidth="1"/>
    <col min="28" max="28" width="9.109375" bestFit="1" customWidth="1"/>
  </cols>
  <sheetData>
    <row r="1" spans="1:71" x14ac:dyDescent="0.25">
      <c r="A1" t="s">
        <v>0</v>
      </c>
      <c r="B1" t="s">
        <v>1</v>
      </c>
      <c r="C1" t="s">
        <v>2</v>
      </c>
      <c r="D1" t="s">
        <v>3</v>
      </c>
      <c r="E1" t="s">
        <v>4</v>
      </c>
      <c r="F1" t="s">
        <v>5</v>
      </c>
      <c r="G1" t="s">
        <v>6</v>
      </c>
      <c r="H1" t="s">
        <v>7</v>
      </c>
      <c r="I1" t="s">
        <v>8</v>
      </c>
      <c r="J1" t="s">
        <v>9</v>
      </c>
      <c r="AA1" t="s">
        <v>10</v>
      </c>
      <c r="AB1" t="e">
        <f>AB:APRP</f>
        <v>#NAME?</v>
      </c>
      <c r="AC1" t="s">
        <v>11</v>
      </c>
      <c r="AD1" t="s">
        <v>12</v>
      </c>
      <c r="AE1" t="s">
        <v>13</v>
      </c>
      <c r="AF1" t="s">
        <v>14</v>
      </c>
      <c r="AG1" t="s">
        <v>15</v>
      </c>
      <c r="AH1" t="s">
        <v>16</v>
      </c>
      <c r="AI1" t="s">
        <v>17</v>
      </c>
      <c r="AJ1" t="s">
        <v>18</v>
      </c>
      <c r="AK1" t="s">
        <v>19</v>
      </c>
      <c r="AL1" t="s">
        <v>20</v>
      </c>
      <c r="AM1" t="s">
        <v>21</v>
      </c>
      <c r="AN1" t="s">
        <v>22</v>
      </c>
      <c r="AO1" t="s">
        <v>23</v>
      </c>
      <c r="AP1" t="s">
        <v>24</v>
      </c>
      <c r="AQ1" t="s">
        <v>25</v>
      </c>
      <c r="AR1" t="s">
        <v>26</v>
      </c>
      <c r="AS1" t="s">
        <v>27</v>
      </c>
      <c r="AT1" t="s">
        <v>28</v>
      </c>
      <c r="AU1" t="s">
        <v>29</v>
      </c>
      <c r="AV1" t="s">
        <v>30</v>
      </c>
      <c r="AW1" t="s">
        <v>31</v>
      </c>
      <c r="AX1" t="s">
        <v>32</v>
      </c>
      <c r="AY1" t="s">
        <v>33</v>
      </c>
      <c r="AZ1" t="s">
        <v>34</v>
      </c>
      <c r="BA1" t="s">
        <v>35</v>
      </c>
      <c r="BB1" t="s">
        <v>36</v>
      </c>
      <c r="BC1" t="s">
        <v>37</v>
      </c>
      <c r="BD1" t="s">
        <v>38</v>
      </c>
      <c r="BE1" t="s">
        <v>39</v>
      </c>
      <c r="BF1" t="s">
        <v>40</v>
      </c>
      <c r="BG1" t="s">
        <v>41</v>
      </c>
      <c r="BH1" t="s">
        <v>42</v>
      </c>
      <c r="BI1" t="s">
        <v>43</v>
      </c>
      <c r="BJ1" t="s">
        <v>44</v>
      </c>
      <c r="BK1" t="s">
        <v>45</v>
      </c>
      <c r="BL1" t="s">
        <v>46</v>
      </c>
      <c r="BM1" t="s">
        <v>47</v>
      </c>
      <c r="BN1" t="s">
        <v>48</v>
      </c>
      <c r="BO1" t="s">
        <v>49</v>
      </c>
      <c r="BP1" t="s">
        <v>50</v>
      </c>
      <c r="BQ1" t="s">
        <v>51</v>
      </c>
      <c r="BR1" t="s">
        <v>52</v>
      </c>
      <c r="BS1" t="s">
        <v>53</v>
      </c>
    </row>
    <row r="2" spans="1:71" x14ac:dyDescent="0.25">
      <c r="A2" t="s">
        <v>54</v>
      </c>
      <c r="B2" t="s">
        <v>55</v>
      </c>
      <c r="E2" t="s">
        <v>56</v>
      </c>
      <c r="H2" t="s">
        <v>57</v>
      </c>
      <c r="I2" t="s">
        <v>58</v>
      </c>
      <c r="J2" t="s">
        <v>4096</v>
      </c>
      <c r="AQ2" t="s">
        <v>59</v>
      </c>
      <c r="AV2" t="s">
        <v>60</v>
      </c>
      <c r="AW2">
        <v>2016</v>
      </c>
      <c r="AX2">
        <v>10</v>
      </c>
      <c r="AY2">
        <v>12</v>
      </c>
      <c r="BD2">
        <v>141</v>
      </c>
      <c r="BE2">
        <v>151</v>
      </c>
      <c r="BG2" t="s">
        <v>61</v>
      </c>
      <c r="BN2" t="s">
        <v>62</v>
      </c>
    </row>
    <row r="3" spans="1:71" x14ac:dyDescent="0.25">
      <c r="A3" t="s">
        <v>54</v>
      </c>
      <c r="B3" t="s">
        <v>63</v>
      </c>
      <c r="E3" t="s">
        <v>64</v>
      </c>
      <c r="H3" t="s">
        <v>65</v>
      </c>
      <c r="I3" t="s">
        <v>66</v>
      </c>
      <c r="J3" t="s">
        <v>67</v>
      </c>
      <c r="AE3" t="s">
        <v>68</v>
      </c>
      <c r="AQ3" t="s">
        <v>69</v>
      </c>
      <c r="AR3" t="s">
        <v>70</v>
      </c>
      <c r="AV3" t="s">
        <v>60</v>
      </c>
      <c r="AW3">
        <v>2016</v>
      </c>
      <c r="AX3">
        <v>50</v>
      </c>
      <c r="AY3">
        <v>8</v>
      </c>
      <c r="BD3">
        <v>657</v>
      </c>
      <c r="BE3">
        <v>663</v>
      </c>
      <c r="BG3" t="s">
        <v>71</v>
      </c>
      <c r="BN3" t="s">
        <v>72</v>
      </c>
    </row>
    <row r="4" spans="1:71" x14ac:dyDescent="0.25">
      <c r="A4" t="s">
        <v>54</v>
      </c>
      <c r="B4" t="s">
        <v>73</v>
      </c>
      <c r="E4" t="s">
        <v>74</v>
      </c>
      <c r="H4" t="s">
        <v>75</v>
      </c>
      <c r="I4" t="s">
        <v>66</v>
      </c>
      <c r="J4" t="s">
        <v>76</v>
      </c>
      <c r="AD4" t="s">
        <v>77</v>
      </c>
      <c r="AE4" t="s">
        <v>78</v>
      </c>
      <c r="AQ4" t="s">
        <v>69</v>
      </c>
      <c r="AR4" t="s">
        <v>70</v>
      </c>
      <c r="AV4" t="s">
        <v>60</v>
      </c>
      <c r="AW4">
        <v>2016</v>
      </c>
      <c r="AX4">
        <v>50</v>
      </c>
      <c r="AY4">
        <v>8</v>
      </c>
      <c r="BD4">
        <v>722</v>
      </c>
      <c r="BE4">
        <v>725</v>
      </c>
      <c r="BG4" t="s">
        <v>79</v>
      </c>
      <c r="BN4" t="s">
        <v>80</v>
      </c>
    </row>
    <row r="5" spans="1:71" x14ac:dyDescent="0.25">
      <c r="A5" t="s">
        <v>54</v>
      </c>
      <c r="B5" t="s">
        <v>81</v>
      </c>
      <c r="E5" t="s">
        <v>82</v>
      </c>
      <c r="H5" t="s">
        <v>83</v>
      </c>
      <c r="I5" t="s">
        <v>84</v>
      </c>
      <c r="AE5" t="s">
        <v>85</v>
      </c>
      <c r="AQ5" t="s">
        <v>86</v>
      </c>
      <c r="AR5" t="s">
        <v>87</v>
      </c>
      <c r="AV5" t="s">
        <v>60</v>
      </c>
      <c r="AW5">
        <v>2016</v>
      </c>
      <c r="AX5">
        <v>92</v>
      </c>
      <c r="BB5" t="s">
        <v>36</v>
      </c>
      <c r="BD5">
        <v>1</v>
      </c>
      <c r="BE5">
        <v>2</v>
      </c>
      <c r="BG5" t="s">
        <v>88</v>
      </c>
      <c r="BN5" t="s">
        <v>89</v>
      </c>
    </row>
    <row r="6" spans="1:71" x14ac:dyDescent="0.25">
      <c r="A6" t="s">
        <v>54</v>
      </c>
      <c r="B6" t="s">
        <v>90</v>
      </c>
      <c r="E6" t="s">
        <v>91</v>
      </c>
      <c r="H6" t="s">
        <v>92</v>
      </c>
      <c r="I6" t="s">
        <v>84</v>
      </c>
      <c r="J6" t="s">
        <v>93</v>
      </c>
      <c r="AQ6" t="s">
        <v>86</v>
      </c>
      <c r="AR6" t="s">
        <v>87</v>
      </c>
      <c r="AV6" t="s">
        <v>60</v>
      </c>
      <c r="AW6">
        <v>2016</v>
      </c>
      <c r="AX6">
        <v>92</v>
      </c>
      <c r="BB6" t="s">
        <v>36</v>
      </c>
      <c r="BD6">
        <v>47</v>
      </c>
      <c r="BE6">
        <v>56</v>
      </c>
      <c r="BG6" t="s">
        <v>94</v>
      </c>
      <c r="BN6" t="s">
        <v>95</v>
      </c>
    </row>
    <row r="7" spans="1:71" x14ac:dyDescent="0.25">
      <c r="A7" t="s">
        <v>54</v>
      </c>
      <c r="B7" t="s">
        <v>96</v>
      </c>
      <c r="E7" t="s">
        <v>97</v>
      </c>
      <c r="H7" t="s">
        <v>98</v>
      </c>
      <c r="I7" t="s">
        <v>84</v>
      </c>
      <c r="J7" t="s">
        <v>99</v>
      </c>
      <c r="AQ7" t="s">
        <v>86</v>
      </c>
      <c r="AR7" t="s">
        <v>87</v>
      </c>
      <c r="AV7" t="s">
        <v>60</v>
      </c>
      <c r="AW7">
        <v>2016</v>
      </c>
      <c r="AX7">
        <v>92</v>
      </c>
      <c r="BB7" t="s">
        <v>36</v>
      </c>
      <c r="BD7">
        <v>57</v>
      </c>
      <c r="BE7">
        <v>67</v>
      </c>
      <c r="BG7" t="s">
        <v>100</v>
      </c>
      <c r="BN7" t="s">
        <v>101</v>
      </c>
    </row>
    <row r="8" spans="1:71" x14ac:dyDescent="0.25">
      <c r="A8" t="s">
        <v>54</v>
      </c>
      <c r="B8" t="s">
        <v>102</v>
      </c>
      <c r="E8" t="s">
        <v>103</v>
      </c>
      <c r="H8" t="s">
        <v>104</v>
      </c>
      <c r="I8" t="s">
        <v>105</v>
      </c>
      <c r="J8" t="s">
        <v>106</v>
      </c>
      <c r="AD8" t="s">
        <v>107</v>
      </c>
      <c r="AE8" t="s">
        <v>108</v>
      </c>
      <c r="AQ8" t="s">
        <v>109</v>
      </c>
      <c r="AR8" t="s">
        <v>110</v>
      </c>
      <c r="AV8" t="s">
        <v>60</v>
      </c>
      <c r="AW8">
        <v>2016</v>
      </c>
      <c r="AX8">
        <v>27</v>
      </c>
      <c r="AY8">
        <v>4</v>
      </c>
      <c r="BD8">
        <v>897</v>
      </c>
      <c r="BE8">
        <v>918</v>
      </c>
      <c r="BG8" t="s">
        <v>111</v>
      </c>
      <c r="BN8" t="s">
        <v>112</v>
      </c>
    </row>
    <row r="9" spans="1:71" x14ac:dyDescent="0.25">
      <c r="A9" t="s">
        <v>54</v>
      </c>
      <c r="B9" t="s">
        <v>113</v>
      </c>
      <c r="E9" t="s">
        <v>114</v>
      </c>
      <c r="H9" t="s">
        <v>115</v>
      </c>
      <c r="I9" t="s">
        <v>116</v>
      </c>
      <c r="J9" t="s">
        <v>117</v>
      </c>
      <c r="AD9" t="s">
        <v>118</v>
      </c>
      <c r="AE9" t="s">
        <v>119</v>
      </c>
      <c r="AQ9" t="s">
        <v>120</v>
      </c>
      <c r="AR9" t="s">
        <v>121</v>
      </c>
      <c r="AV9" t="s">
        <v>60</v>
      </c>
      <c r="AW9">
        <v>2016</v>
      </c>
      <c r="AX9">
        <v>15</v>
      </c>
      <c r="AY9">
        <v>4</v>
      </c>
      <c r="BF9">
        <v>1650044</v>
      </c>
      <c r="BG9" t="s">
        <v>122</v>
      </c>
      <c r="BN9" t="s">
        <v>123</v>
      </c>
    </row>
    <row r="10" spans="1:71" x14ac:dyDescent="0.25">
      <c r="A10" t="s">
        <v>54</v>
      </c>
      <c r="B10" t="s">
        <v>124</v>
      </c>
      <c r="E10" t="s">
        <v>125</v>
      </c>
      <c r="H10" t="s">
        <v>126</v>
      </c>
      <c r="I10" t="s">
        <v>127</v>
      </c>
      <c r="J10" t="s">
        <v>128</v>
      </c>
      <c r="AQ10" t="s">
        <v>129</v>
      </c>
      <c r="AR10" t="s">
        <v>130</v>
      </c>
      <c r="AV10" t="s">
        <v>60</v>
      </c>
      <c r="AW10">
        <v>2016</v>
      </c>
      <c r="AX10">
        <v>17</v>
      </c>
      <c r="AY10">
        <v>4</v>
      </c>
      <c r="BD10">
        <v>523</v>
      </c>
      <c r="BE10">
        <v>539</v>
      </c>
      <c r="BG10" t="s">
        <v>131</v>
      </c>
      <c r="BN10" t="s">
        <v>132</v>
      </c>
    </row>
    <row r="11" spans="1:71" x14ac:dyDescent="0.25">
      <c r="A11" t="s">
        <v>54</v>
      </c>
      <c r="B11" t="s">
        <v>133</v>
      </c>
      <c r="E11" t="s">
        <v>134</v>
      </c>
      <c r="H11" t="s">
        <v>135</v>
      </c>
      <c r="I11" t="s">
        <v>136</v>
      </c>
      <c r="J11" t="s">
        <v>137</v>
      </c>
      <c r="AQ11" t="s">
        <v>138</v>
      </c>
      <c r="AR11" t="s">
        <v>139</v>
      </c>
      <c r="AV11" t="s">
        <v>60</v>
      </c>
      <c r="AW11">
        <v>2016</v>
      </c>
      <c r="AX11">
        <v>17</v>
      </c>
      <c r="AY11">
        <v>4</v>
      </c>
      <c r="BD11">
        <v>361</v>
      </c>
      <c r="BE11">
        <v>377</v>
      </c>
      <c r="BG11" t="s">
        <v>140</v>
      </c>
      <c r="BN11" t="s">
        <v>141</v>
      </c>
    </row>
    <row r="12" spans="1:71" x14ac:dyDescent="0.25">
      <c r="A12" t="s">
        <v>54</v>
      </c>
      <c r="B12" t="s">
        <v>142</v>
      </c>
      <c r="E12" t="s">
        <v>143</v>
      </c>
      <c r="H12" t="s">
        <v>144</v>
      </c>
      <c r="I12" t="s">
        <v>66</v>
      </c>
      <c r="J12" t="s">
        <v>145</v>
      </c>
      <c r="AD12" t="s">
        <v>146</v>
      </c>
      <c r="AE12" t="s">
        <v>147</v>
      </c>
      <c r="AQ12" t="s">
        <v>69</v>
      </c>
      <c r="AR12" t="s">
        <v>70</v>
      </c>
      <c r="AV12" t="s">
        <v>60</v>
      </c>
      <c r="AW12">
        <v>2016</v>
      </c>
      <c r="AX12">
        <v>50</v>
      </c>
      <c r="AY12">
        <v>8</v>
      </c>
      <c r="BD12">
        <v>669</v>
      </c>
      <c r="BE12">
        <v>672</v>
      </c>
      <c r="BG12" t="s">
        <v>148</v>
      </c>
      <c r="BN12" t="s">
        <v>149</v>
      </c>
    </row>
    <row r="13" spans="1:71" x14ac:dyDescent="0.25">
      <c r="A13" t="s">
        <v>54</v>
      </c>
      <c r="B13" t="s">
        <v>150</v>
      </c>
      <c r="E13" t="s">
        <v>151</v>
      </c>
      <c r="H13" t="s">
        <v>152</v>
      </c>
      <c r="I13" t="s">
        <v>66</v>
      </c>
      <c r="J13" t="s">
        <v>153</v>
      </c>
      <c r="AD13" t="s">
        <v>154</v>
      </c>
      <c r="AE13" t="s">
        <v>155</v>
      </c>
      <c r="AQ13" t="s">
        <v>69</v>
      </c>
      <c r="AR13" t="s">
        <v>70</v>
      </c>
      <c r="AV13" t="s">
        <v>60</v>
      </c>
      <c r="AW13">
        <v>2016</v>
      </c>
      <c r="AX13">
        <v>50</v>
      </c>
      <c r="AY13">
        <v>8</v>
      </c>
      <c r="BD13">
        <v>712</v>
      </c>
      <c r="BE13">
        <v>716</v>
      </c>
      <c r="BG13" t="s">
        <v>156</v>
      </c>
      <c r="BN13" t="s">
        <v>157</v>
      </c>
    </row>
    <row r="14" spans="1:71" x14ac:dyDescent="0.25">
      <c r="A14" t="s">
        <v>54</v>
      </c>
      <c r="B14" t="s">
        <v>158</v>
      </c>
      <c r="E14" t="s">
        <v>159</v>
      </c>
      <c r="H14" t="s">
        <v>160</v>
      </c>
      <c r="I14" t="s">
        <v>66</v>
      </c>
      <c r="J14" t="s">
        <v>161</v>
      </c>
      <c r="AD14" t="s">
        <v>162</v>
      </c>
      <c r="AE14" t="s">
        <v>163</v>
      </c>
      <c r="AQ14" t="s">
        <v>69</v>
      </c>
      <c r="AR14" t="s">
        <v>70</v>
      </c>
      <c r="AV14" t="s">
        <v>60</v>
      </c>
      <c r="AW14">
        <v>2016</v>
      </c>
      <c r="AX14">
        <v>50</v>
      </c>
      <c r="AY14">
        <v>8</v>
      </c>
      <c r="BD14">
        <v>717</v>
      </c>
      <c r="BE14">
        <v>721</v>
      </c>
      <c r="BG14" t="s">
        <v>164</v>
      </c>
      <c r="BN14" t="s">
        <v>165</v>
      </c>
    </row>
    <row r="15" spans="1:71" x14ac:dyDescent="0.25">
      <c r="A15" t="s">
        <v>54</v>
      </c>
      <c r="B15" t="s">
        <v>166</v>
      </c>
      <c r="E15" t="s">
        <v>167</v>
      </c>
      <c r="H15" t="s">
        <v>168</v>
      </c>
      <c r="I15" t="s">
        <v>66</v>
      </c>
      <c r="J15" t="s">
        <v>169</v>
      </c>
      <c r="AQ15" t="s">
        <v>69</v>
      </c>
      <c r="AR15" t="s">
        <v>70</v>
      </c>
      <c r="AV15" t="s">
        <v>60</v>
      </c>
      <c r="AW15">
        <v>2016</v>
      </c>
      <c r="AX15">
        <v>50</v>
      </c>
      <c r="AY15">
        <v>8</v>
      </c>
      <c r="BD15">
        <v>813</v>
      </c>
      <c r="BE15">
        <v>819</v>
      </c>
      <c r="BG15" t="s">
        <v>170</v>
      </c>
      <c r="BN15" t="s">
        <v>171</v>
      </c>
    </row>
    <row r="16" spans="1:71" x14ac:dyDescent="0.25">
      <c r="A16" t="s">
        <v>54</v>
      </c>
      <c r="B16" t="s">
        <v>172</v>
      </c>
      <c r="E16" t="s">
        <v>173</v>
      </c>
      <c r="H16" t="s">
        <v>174</v>
      </c>
      <c r="I16" t="s">
        <v>84</v>
      </c>
      <c r="J16" t="s">
        <v>175</v>
      </c>
      <c r="AQ16" t="s">
        <v>86</v>
      </c>
      <c r="AR16" t="s">
        <v>87</v>
      </c>
      <c r="AV16" t="s">
        <v>60</v>
      </c>
      <c r="AW16">
        <v>2016</v>
      </c>
      <c r="AX16">
        <v>92</v>
      </c>
      <c r="BB16" t="s">
        <v>36</v>
      </c>
      <c r="BD16">
        <v>36</v>
      </c>
      <c r="BE16">
        <v>46</v>
      </c>
      <c r="BG16" t="s">
        <v>176</v>
      </c>
      <c r="BN16" t="s">
        <v>177</v>
      </c>
    </row>
    <row r="17" spans="1:66" x14ac:dyDescent="0.25">
      <c r="A17" t="s">
        <v>54</v>
      </c>
      <c r="B17" t="s">
        <v>178</v>
      </c>
      <c r="E17" t="s">
        <v>179</v>
      </c>
      <c r="H17" t="s">
        <v>180</v>
      </c>
      <c r="I17" t="s">
        <v>181</v>
      </c>
      <c r="J17" t="s">
        <v>182</v>
      </c>
      <c r="AQ17" t="s">
        <v>183</v>
      </c>
      <c r="AR17" t="s">
        <v>184</v>
      </c>
      <c r="AV17" t="s">
        <v>60</v>
      </c>
      <c r="AW17">
        <v>2016</v>
      </c>
      <c r="AX17">
        <v>18</v>
      </c>
      <c r="AY17">
        <v>6</v>
      </c>
      <c r="BD17">
        <v>1205</v>
      </c>
      <c r="BE17">
        <v>1215</v>
      </c>
      <c r="BG17" t="s">
        <v>185</v>
      </c>
      <c r="BN17" t="s">
        <v>186</v>
      </c>
    </row>
    <row r="18" spans="1:66" x14ac:dyDescent="0.25">
      <c r="A18" t="s">
        <v>54</v>
      </c>
      <c r="B18" t="s">
        <v>187</v>
      </c>
      <c r="E18" t="s">
        <v>188</v>
      </c>
      <c r="H18" t="s">
        <v>189</v>
      </c>
      <c r="I18" t="s">
        <v>190</v>
      </c>
      <c r="J18" t="s">
        <v>191</v>
      </c>
      <c r="AD18" t="s">
        <v>192</v>
      </c>
      <c r="AE18" t="s">
        <v>193</v>
      </c>
      <c r="AQ18" t="s">
        <v>194</v>
      </c>
      <c r="AR18" t="s">
        <v>195</v>
      </c>
      <c r="AV18" t="s">
        <v>60</v>
      </c>
      <c r="AW18">
        <v>2016</v>
      </c>
      <c r="AX18">
        <v>182</v>
      </c>
      <c r="BD18">
        <v>519</v>
      </c>
      <c r="BE18">
        <v>530</v>
      </c>
      <c r="BG18" t="s">
        <v>196</v>
      </c>
      <c r="BN18" t="s">
        <v>197</v>
      </c>
    </row>
    <row r="19" spans="1:66" x14ac:dyDescent="0.25">
      <c r="A19" t="s">
        <v>54</v>
      </c>
      <c r="B19" t="s">
        <v>198</v>
      </c>
      <c r="E19" t="s">
        <v>199</v>
      </c>
      <c r="H19" t="s">
        <v>200</v>
      </c>
      <c r="I19" t="s">
        <v>201</v>
      </c>
      <c r="AQ19" t="s">
        <v>202</v>
      </c>
      <c r="AR19" t="s">
        <v>203</v>
      </c>
      <c r="AV19" t="s">
        <v>60</v>
      </c>
      <c r="AW19">
        <v>2016</v>
      </c>
      <c r="AX19">
        <v>2</v>
      </c>
      <c r="AY19">
        <v>1</v>
      </c>
      <c r="BB19" t="s">
        <v>36</v>
      </c>
      <c r="BD19">
        <v>1</v>
      </c>
      <c r="BE19">
        <v>2</v>
      </c>
      <c r="BG19" t="s">
        <v>204</v>
      </c>
      <c r="BN19" t="s">
        <v>205</v>
      </c>
    </row>
    <row r="20" spans="1:66" x14ac:dyDescent="0.25">
      <c r="A20" t="s">
        <v>54</v>
      </c>
      <c r="B20" t="s">
        <v>206</v>
      </c>
      <c r="E20" t="s">
        <v>207</v>
      </c>
      <c r="H20" t="s">
        <v>208</v>
      </c>
      <c r="I20" t="s">
        <v>201</v>
      </c>
      <c r="J20" t="s">
        <v>209</v>
      </c>
      <c r="AQ20" t="s">
        <v>202</v>
      </c>
      <c r="AR20" t="s">
        <v>203</v>
      </c>
      <c r="AV20" t="s">
        <v>60</v>
      </c>
      <c r="AW20">
        <v>2016</v>
      </c>
      <c r="AX20">
        <v>2</v>
      </c>
      <c r="AY20">
        <v>1</v>
      </c>
      <c r="BB20" t="s">
        <v>36</v>
      </c>
      <c r="BD20">
        <v>57</v>
      </c>
      <c r="BE20">
        <v>70</v>
      </c>
      <c r="BG20" t="s">
        <v>210</v>
      </c>
      <c r="BN20" t="s">
        <v>211</v>
      </c>
    </row>
    <row r="21" spans="1:66" x14ac:dyDescent="0.25">
      <c r="A21" t="s">
        <v>54</v>
      </c>
      <c r="B21" t="s">
        <v>212</v>
      </c>
      <c r="E21" t="s">
        <v>213</v>
      </c>
      <c r="H21" t="s">
        <v>214</v>
      </c>
      <c r="I21" t="s">
        <v>215</v>
      </c>
      <c r="J21" t="s">
        <v>216</v>
      </c>
      <c r="AQ21" t="s">
        <v>217</v>
      </c>
      <c r="AR21" t="s">
        <v>218</v>
      </c>
      <c r="AV21" t="s">
        <v>60</v>
      </c>
      <c r="AW21">
        <v>2016</v>
      </c>
      <c r="AX21">
        <v>29</v>
      </c>
      <c r="AY21">
        <v>7</v>
      </c>
      <c r="BD21">
        <v>1173</v>
      </c>
      <c r="BE21">
        <v>1183</v>
      </c>
      <c r="BG21" t="s">
        <v>219</v>
      </c>
      <c r="BN21" t="s">
        <v>220</v>
      </c>
    </row>
    <row r="22" spans="1:66" x14ac:dyDescent="0.25">
      <c r="A22" t="s">
        <v>54</v>
      </c>
      <c r="B22" t="s">
        <v>221</v>
      </c>
      <c r="E22" t="s">
        <v>222</v>
      </c>
      <c r="H22" t="s">
        <v>223</v>
      </c>
      <c r="I22" t="s">
        <v>224</v>
      </c>
      <c r="J22" t="s">
        <v>225</v>
      </c>
      <c r="AE22" t="s">
        <v>226</v>
      </c>
      <c r="AQ22" t="s">
        <v>227</v>
      </c>
      <c r="AR22" t="s">
        <v>228</v>
      </c>
      <c r="AV22" t="s">
        <v>60</v>
      </c>
      <c r="AW22">
        <v>2016</v>
      </c>
      <c r="AX22">
        <v>65</v>
      </c>
      <c r="BD22">
        <v>334</v>
      </c>
      <c r="BE22">
        <v>345</v>
      </c>
      <c r="BG22" t="s">
        <v>229</v>
      </c>
      <c r="BN22" t="s">
        <v>230</v>
      </c>
    </row>
    <row r="23" spans="1:66" x14ac:dyDescent="0.25">
      <c r="A23" t="s">
        <v>54</v>
      </c>
      <c r="B23" t="s">
        <v>231</v>
      </c>
      <c r="E23" t="s">
        <v>232</v>
      </c>
      <c r="H23" t="s">
        <v>233</v>
      </c>
      <c r="I23" t="s">
        <v>234</v>
      </c>
      <c r="J23" t="s">
        <v>235</v>
      </c>
      <c r="AQ23" t="s">
        <v>236</v>
      </c>
      <c r="AV23" t="s">
        <v>237</v>
      </c>
      <c r="AW23">
        <v>2016</v>
      </c>
      <c r="AX23">
        <v>83</v>
      </c>
      <c r="AY23">
        <v>1</v>
      </c>
      <c r="BD23">
        <v>117</v>
      </c>
      <c r="BE23">
        <v>137</v>
      </c>
      <c r="BN23" t="s">
        <v>238</v>
      </c>
    </row>
    <row r="24" spans="1:66" x14ac:dyDescent="0.25">
      <c r="A24" t="s">
        <v>54</v>
      </c>
      <c r="B24" t="s">
        <v>239</v>
      </c>
      <c r="E24" t="s">
        <v>240</v>
      </c>
      <c r="H24" t="s">
        <v>241</v>
      </c>
      <c r="I24" t="s">
        <v>242</v>
      </c>
      <c r="AQ24" t="s">
        <v>243</v>
      </c>
      <c r="AR24" t="s">
        <v>244</v>
      </c>
      <c r="AV24" s="1">
        <v>44157</v>
      </c>
      <c r="AW24">
        <v>2016</v>
      </c>
      <c r="AX24">
        <v>136</v>
      </c>
      <c r="AY24">
        <v>21</v>
      </c>
      <c r="BD24">
        <v>1862</v>
      </c>
      <c r="BE24">
        <v>1862</v>
      </c>
      <c r="BN24" t="s">
        <v>245</v>
      </c>
    </row>
    <row r="25" spans="1:66" x14ac:dyDescent="0.25">
      <c r="A25" t="s">
        <v>54</v>
      </c>
      <c r="B25" t="s">
        <v>246</v>
      </c>
      <c r="E25" t="s">
        <v>247</v>
      </c>
      <c r="H25" t="s">
        <v>248</v>
      </c>
      <c r="I25" t="s">
        <v>249</v>
      </c>
      <c r="J25" t="s">
        <v>250</v>
      </c>
      <c r="AD25" t="s">
        <v>251</v>
      </c>
      <c r="AE25" t="s">
        <v>252</v>
      </c>
      <c r="AQ25" t="s">
        <v>253</v>
      </c>
      <c r="AR25" t="s">
        <v>254</v>
      </c>
      <c r="AV25" s="1">
        <v>44145</v>
      </c>
      <c r="AW25">
        <v>2016</v>
      </c>
      <c r="AX25">
        <v>9</v>
      </c>
      <c r="AY25">
        <v>16</v>
      </c>
      <c r="BD25">
        <v>3790</v>
      </c>
      <c r="BE25">
        <v>3807</v>
      </c>
      <c r="BG25" t="s">
        <v>255</v>
      </c>
      <c r="BN25" t="s">
        <v>256</v>
      </c>
    </row>
    <row r="26" spans="1:66" x14ac:dyDescent="0.25">
      <c r="A26" t="s">
        <v>54</v>
      </c>
      <c r="B26" t="s">
        <v>257</v>
      </c>
      <c r="E26" t="s">
        <v>258</v>
      </c>
      <c r="H26" t="s">
        <v>259</v>
      </c>
      <c r="I26" t="s">
        <v>249</v>
      </c>
      <c r="J26" t="s">
        <v>260</v>
      </c>
      <c r="AD26" t="s">
        <v>261</v>
      </c>
      <c r="AQ26" t="s">
        <v>253</v>
      </c>
      <c r="AR26" t="s">
        <v>254</v>
      </c>
      <c r="AV26" s="1">
        <v>44145</v>
      </c>
      <c r="AW26">
        <v>2016</v>
      </c>
      <c r="AX26">
        <v>9</v>
      </c>
      <c r="AY26">
        <v>16</v>
      </c>
      <c r="BD26">
        <v>3893</v>
      </c>
      <c r="BE26">
        <v>3910</v>
      </c>
      <c r="BG26" t="s">
        <v>262</v>
      </c>
      <c r="BN26" t="s">
        <v>263</v>
      </c>
    </row>
    <row r="27" spans="1:66" x14ac:dyDescent="0.25">
      <c r="A27" t="s">
        <v>54</v>
      </c>
      <c r="B27" t="s">
        <v>264</v>
      </c>
      <c r="E27" t="s">
        <v>265</v>
      </c>
      <c r="H27" t="s">
        <v>266</v>
      </c>
      <c r="I27" t="s">
        <v>267</v>
      </c>
      <c r="J27" t="s">
        <v>268</v>
      </c>
      <c r="AD27" t="s">
        <v>269</v>
      </c>
      <c r="AE27" t="s">
        <v>270</v>
      </c>
      <c r="AQ27" t="s">
        <v>271</v>
      </c>
      <c r="AR27" t="s">
        <v>272</v>
      </c>
      <c r="AV27" s="1">
        <v>44144</v>
      </c>
      <c r="AW27">
        <v>2016</v>
      </c>
      <c r="AX27">
        <v>109</v>
      </c>
      <c r="AZ27">
        <v>1</v>
      </c>
      <c r="BB27" t="s">
        <v>36</v>
      </c>
      <c r="BD27">
        <v>84</v>
      </c>
      <c r="BE27">
        <v>104</v>
      </c>
      <c r="BG27" t="s">
        <v>273</v>
      </c>
      <c r="BN27" t="s">
        <v>274</v>
      </c>
    </row>
    <row r="28" spans="1:66" x14ac:dyDescent="0.25">
      <c r="A28" t="s">
        <v>54</v>
      </c>
      <c r="B28" t="s">
        <v>275</v>
      </c>
      <c r="E28" t="s">
        <v>276</v>
      </c>
      <c r="H28" t="s">
        <v>277</v>
      </c>
      <c r="I28" t="s">
        <v>278</v>
      </c>
      <c r="J28" t="s">
        <v>279</v>
      </c>
      <c r="AE28" t="s">
        <v>280</v>
      </c>
      <c r="AQ28" t="s">
        <v>281</v>
      </c>
      <c r="AV28" t="s">
        <v>282</v>
      </c>
      <c r="AW28">
        <v>2016</v>
      </c>
      <c r="AX28">
        <v>41</v>
      </c>
      <c r="AY28">
        <v>1</v>
      </c>
      <c r="BD28">
        <v>1</v>
      </c>
      <c r="BE28">
        <v>48</v>
      </c>
      <c r="BN28" t="s">
        <v>283</v>
      </c>
    </row>
    <row r="29" spans="1:66" x14ac:dyDescent="0.25">
      <c r="A29" t="s">
        <v>54</v>
      </c>
      <c r="B29" t="s">
        <v>284</v>
      </c>
      <c r="E29" t="s">
        <v>285</v>
      </c>
      <c r="H29" t="s">
        <v>286</v>
      </c>
      <c r="I29" t="s">
        <v>287</v>
      </c>
      <c r="AD29" t="s">
        <v>288</v>
      </c>
      <c r="AE29" t="s">
        <v>289</v>
      </c>
      <c r="AQ29" t="s">
        <v>290</v>
      </c>
      <c r="AV29" t="s">
        <v>282</v>
      </c>
      <c r="AW29">
        <v>2016</v>
      </c>
      <c r="AX29">
        <v>13</v>
      </c>
      <c r="AY29">
        <v>3</v>
      </c>
      <c r="BB29" t="s">
        <v>36</v>
      </c>
      <c r="BN29" t="s">
        <v>291</v>
      </c>
    </row>
    <row r="30" spans="1:66" x14ac:dyDescent="0.25">
      <c r="A30" t="s">
        <v>54</v>
      </c>
      <c r="B30" t="s">
        <v>292</v>
      </c>
      <c r="E30" t="s">
        <v>293</v>
      </c>
      <c r="H30" t="s">
        <v>294</v>
      </c>
      <c r="I30" t="s">
        <v>295</v>
      </c>
      <c r="J30" t="s">
        <v>296</v>
      </c>
      <c r="AQ30" t="s">
        <v>297</v>
      </c>
      <c r="AR30" t="s">
        <v>298</v>
      </c>
      <c r="AV30" t="s">
        <v>282</v>
      </c>
      <c r="AW30">
        <v>2016</v>
      </c>
      <c r="AX30">
        <v>133</v>
      </c>
      <c r="AY30">
        <v>7</v>
      </c>
      <c r="BD30">
        <v>319</v>
      </c>
      <c r="BE30">
        <v>323</v>
      </c>
      <c r="BG30" t="s">
        <v>299</v>
      </c>
      <c r="BN30" t="s">
        <v>300</v>
      </c>
    </row>
    <row r="31" spans="1:66" x14ac:dyDescent="0.25">
      <c r="A31" t="s">
        <v>54</v>
      </c>
      <c r="B31" t="s">
        <v>301</v>
      </c>
      <c r="E31" t="s">
        <v>302</v>
      </c>
      <c r="H31" t="s">
        <v>303</v>
      </c>
      <c r="I31" t="s">
        <v>304</v>
      </c>
      <c r="J31" t="s">
        <v>305</v>
      </c>
      <c r="AD31" t="s">
        <v>306</v>
      </c>
      <c r="AQ31" t="s">
        <v>307</v>
      </c>
      <c r="AV31" t="s">
        <v>308</v>
      </c>
      <c r="AW31">
        <v>2016</v>
      </c>
      <c r="AX31">
        <v>25</v>
      </c>
      <c r="AY31">
        <v>6</v>
      </c>
      <c r="BD31">
        <v>931</v>
      </c>
      <c r="BE31">
        <v>948</v>
      </c>
      <c r="BG31" t="s">
        <v>309</v>
      </c>
      <c r="BN31" t="s">
        <v>310</v>
      </c>
    </row>
    <row r="32" spans="1:66" x14ac:dyDescent="0.25">
      <c r="A32" t="s">
        <v>54</v>
      </c>
      <c r="B32" t="s">
        <v>311</v>
      </c>
      <c r="E32" t="s">
        <v>312</v>
      </c>
      <c r="H32" t="s">
        <v>313</v>
      </c>
      <c r="I32" t="s">
        <v>314</v>
      </c>
      <c r="AQ32" t="s">
        <v>315</v>
      </c>
      <c r="AR32" t="s">
        <v>316</v>
      </c>
      <c r="AV32" t="s">
        <v>282</v>
      </c>
      <c r="AW32">
        <v>2016</v>
      </c>
      <c r="AX32">
        <v>16</v>
      </c>
      <c r="AY32">
        <v>3</v>
      </c>
      <c r="BD32">
        <v>422</v>
      </c>
      <c r="BE32">
        <v>423</v>
      </c>
      <c r="BG32" t="s">
        <v>317</v>
      </c>
      <c r="BN32" t="s">
        <v>318</v>
      </c>
    </row>
    <row r="33" spans="1:67" x14ac:dyDescent="0.25">
      <c r="A33" t="s">
        <v>54</v>
      </c>
      <c r="B33" t="s">
        <v>319</v>
      </c>
      <c r="E33" t="s">
        <v>320</v>
      </c>
      <c r="H33" t="s">
        <v>321</v>
      </c>
      <c r="I33" t="s">
        <v>322</v>
      </c>
      <c r="J33" t="s">
        <v>323</v>
      </c>
      <c r="AQ33" t="s">
        <v>324</v>
      </c>
      <c r="AR33" t="s">
        <v>325</v>
      </c>
      <c r="AV33" t="s">
        <v>282</v>
      </c>
      <c r="AW33">
        <v>2016</v>
      </c>
      <c r="AX33">
        <v>63</v>
      </c>
      <c r="BD33">
        <v>1</v>
      </c>
      <c r="BE33">
        <v>13</v>
      </c>
      <c r="BG33" t="s">
        <v>326</v>
      </c>
      <c r="BN33" t="s">
        <v>327</v>
      </c>
    </row>
    <row r="34" spans="1:67" x14ac:dyDescent="0.25">
      <c r="A34" t="s">
        <v>54</v>
      </c>
      <c r="B34" t="s">
        <v>328</v>
      </c>
      <c r="E34" t="s">
        <v>329</v>
      </c>
      <c r="H34" t="s">
        <v>330</v>
      </c>
      <c r="I34" t="s">
        <v>322</v>
      </c>
      <c r="J34" t="s">
        <v>331</v>
      </c>
      <c r="AD34" t="s">
        <v>332</v>
      </c>
      <c r="AE34" t="s">
        <v>333</v>
      </c>
      <c r="AQ34" t="s">
        <v>324</v>
      </c>
      <c r="AR34" t="s">
        <v>325</v>
      </c>
      <c r="AV34" t="s">
        <v>282</v>
      </c>
      <c r="AW34">
        <v>2016</v>
      </c>
      <c r="AX34">
        <v>63</v>
      </c>
      <c r="BD34">
        <v>45</v>
      </c>
      <c r="BE34">
        <v>66</v>
      </c>
      <c r="BG34" t="s">
        <v>334</v>
      </c>
      <c r="BN34" t="s">
        <v>335</v>
      </c>
    </row>
    <row r="35" spans="1:67" x14ac:dyDescent="0.25">
      <c r="A35" t="s">
        <v>54</v>
      </c>
      <c r="B35" t="s">
        <v>336</v>
      </c>
      <c r="E35" t="s">
        <v>337</v>
      </c>
      <c r="H35" t="s">
        <v>338</v>
      </c>
      <c r="I35" t="s">
        <v>339</v>
      </c>
      <c r="AQ35" t="s">
        <v>340</v>
      </c>
      <c r="AR35" t="s">
        <v>341</v>
      </c>
      <c r="AV35" t="s">
        <v>282</v>
      </c>
      <c r="AW35">
        <v>2016</v>
      </c>
      <c r="AX35">
        <v>75</v>
      </c>
      <c r="AY35">
        <v>21</v>
      </c>
      <c r="BD35">
        <v>13421</v>
      </c>
      <c r="BE35">
        <v>13429</v>
      </c>
      <c r="BG35" t="s">
        <v>342</v>
      </c>
      <c r="BN35" t="s">
        <v>343</v>
      </c>
    </row>
    <row r="36" spans="1:67" x14ac:dyDescent="0.25">
      <c r="A36" t="s">
        <v>54</v>
      </c>
      <c r="B36" t="s">
        <v>344</v>
      </c>
      <c r="E36" t="s">
        <v>345</v>
      </c>
      <c r="H36" t="s">
        <v>346</v>
      </c>
      <c r="I36" t="s">
        <v>339</v>
      </c>
      <c r="AQ36" t="s">
        <v>340</v>
      </c>
      <c r="AR36" t="s">
        <v>341</v>
      </c>
      <c r="AV36" t="s">
        <v>282</v>
      </c>
      <c r="AW36">
        <v>2016</v>
      </c>
      <c r="AX36">
        <v>75</v>
      </c>
      <c r="AY36">
        <v>22</v>
      </c>
      <c r="BD36">
        <v>14503</v>
      </c>
      <c r="BE36">
        <v>14506</v>
      </c>
      <c r="BG36" t="s">
        <v>347</v>
      </c>
      <c r="BN36" t="s">
        <v>348</v>
      </c>
    </row>
    <row r="37" spans="1:67" x14ac:dyDescent="0.25">
      <c r="A37" t="s">
        <v>54</v>
      </c>
      <c r="B37" t="s">
        <v>349</v>
      </c>
      <c r="E37" t="s">
        <v>350</v>
      </c>
      <c r="H37" t="s">
        <v>351</v>
      </c>
      <c r="I37" t="s">
        <v>339</v>
      </c>
      <c r="J37" t="s">
        <v>352</v>
      </c>
      <c r="AQ37" t="s">
        <v>340</v>
      </c>
      <c r="AR37" t="s">
        <v>341</v>
      </c>
      <c r="AV37" t="s">
        <v>282</v>
      </c>
      <c r="AW37">
        <v>2016</v>
      </c>
      <c r="AX37">
        <v>75</v>
      </c>
      <c r="AY37">
        <v>22</v>
      </c>
      <c r="BD37">
        <v>14795</v>
      </c>
      <c r="BE37">
        <v>14806</v>
      </c>
      <c r="BG37" t="s">
        <v>353</v>
      </c>
      <c r="BN37" t="s">
        <v>354</v>
      </c>
    </row>
    <row r="38" spans="1:67" x14ac:dyDescent="0.25">
      <c r="A38" t="s">
        <v>54</v>
      </c>
      <c r="B38" t="s">
        <v>355</v>
      </c>
      <c r="E38" t="s">
        <v>356</v>
      </c>
      <c r="H38" t="s">
        <v>357</v>
      </c>
      <c r="I38" t="s">
        <v>358</v>
      </c>
      <c r="J38" t="s">
        <v>359</v>
      </c>
      <c r="AD38" t="s">
        <v>360</v>
      </c>
      <c r="AE38" t="s">
        <v>361</v>
      </c>
      <c r="AQ38" t="s">
        <v>362</v>
      </c>
      <c r="AR38" t="s">
        <v>363</v>
      </c>
      <c r="AV38" t="s">
        <v>282</v>
      </c>
      <c r="AW38">
        <v>2016</v>
      </c>
      <c r="AX38">
        <v>32</v>
      </c>
      <c r="AY38">
        <v>5</v>
      </c>
      <c r="BD38">
        <v>1417</v>
      </c>
      <c r="BE38">
        <v>1427</v>
      </c>
      <c r="BG38" t="s">
        <v>364</v>
      </c>
      <c r="BN38" t="s">
        <v>365</v>
      </c>
    </row>
    <row r="39" spans="1:67" x14ac:dyDescent="0.25">
      <c r="A39" t="s">
        <v>54</v>
      </c>
      <c r="B39" t="s">
        <v>366</v>
      </c>
      <c r="E39" t="s">
        <v>367</v>
      </c>
      <c r="H39" t="s">
        <v>368</v>
      </c>
      <c r="I39" t="s">
        <v>369</v>
      </c>
      <c r="J39" t="s">
        <v>370</v>
      </c>
      <c r="AE39" t="s">
        <v>371</v>
      </c>
      <c r="AQ39" t="s">
        <v>372</v>
      </c>
      <c r="AR39" t="s">
        <v>373</v>
      </c>
      <c r="AV39" t="s">
        <v>282</v>
      </c>
      <c r="AW39">
        <v>2016</v>
      </c>
      <c r="AX39">
        <v>40</v>
      </c>
      <c r="AY39">
        <v>11</v>
      </c>
      <c r="BF39">
        <v>241</v>
      </c>
      <c r="BG39" t="s">
        <v>374</v>
      </c>
      <c r="BN39" t="s">
        <v>375</v>
      </c>
      <c r="BO39">
        <v>27681101</v>
      </c>
    </row>
    <row r="40" spans="1:67" x14ac:dyDescent="0.25">
      <c r="A40" t="s">
        <v>54</v>
      </c>
      <c r="B40" t="s">
        <v>376</v>
      </c>
      <c r="E40" t="s">
        <v>377</v>
      </c>
      <c r="H40" t="s">
        <v>378</v>
      </c>
      <c r="I40" t="s">
        <v>379</v>
      </c>
      <c r="J40" t="s">
        <v>380</v>
      </c>
      <c r="AQ40" t="s">
        <v>381</v>
      </c>
      <c r="AR40" t="s">
        <v>382</v>
      </c>
      <c r="AV40" t="s">
        <v>383</v>
      </c>
      <c r="AW40">
        <v>2016</v>
      </c>
      <c r="AX40">
        <v>8</v>
      </c>
      <c r="AY40">
        <v>5</v>
      </c>
      <c r="BF40">
        <v>7804809</v>
      </c>
      <c r="BG40" t="s">
        <v>384</v>
      </c>
      <c r="BN40" t="s">
        <v>385</v>
      </c>
    </row>
    <row r="41" spans="1:67" x14ac:dyDescent="0.25">
      <c r="A41" t="s">
        <v>54</v>
      </c>
      <c r="B41" t="s">
        <v>386</v>
      </c>
      <c r="E41" t="s">
        <v>387</v>
      </c>
      <c r="H41" t="s">
        <v>388</v>
      </c>
      <c r="I41" t="s">
        <v>389</v>
      </c>
      <c r="J41" t="s">
        <v>390</v>
      </c>
      <c r="AD41" t="s">
        <v>391</v>
      </c>
      <c r="AE41" t="s">
        <v>392</v>
      </c>
      <c r="AQ41" t="s">
        <v>393</v>
      </c>
      <c r="AR41" t="s">
        <v>394</v>
      </c>
      <c r="AV41" t="s">
        <v>383</v>
      </c>
      <c r="AW41">
        <v>2016</v>
      </c>
      <c r="AX41">
        <v>22</v>
      </c>
      <c r="AY41">
        <v>10</v>
      </c>
      <c r="BD41">
        <v>3023</v>
      </c>
      <c r="BE41">
        <v>3026</v>
      </c>
      <c r="BG41" t="s">
        <v>395</v>
      </c>
      <c r="BN41" t="s">
        <v>396</v>
      </c>
    </row>
    <row r="42" spans="1:67" x14ac:dyDescent="0.25">
      <c r="A42" t="s">
        <v>54</v>
      </c>
      <c r="B42" t="s">
        <v>397</v>
      </c>
      <c r="E42" t="s">
        <v>398</v>
      </c>
      <c r="H42" t="s">
        <v>399</v>
      </c>
      <c r="I42" t="s">
        <v>58</v>
      </c>
      <c r="J42" t="s">
        <v>400</v>
      </c>
      <c r="AQ42" t="s">
        <v>59</v>
      </c>
      <c r="AV42" t="s">
        <v>383</v>
      </c>
      <c r="AW42">
        <v>2016</v>
      </c>
      <c r="AX42">
        <v>10</v>
      </c>
      <c r="AY42">
        <v>10</v>
      </c>
      <c r="BD42">
        <v>107</v>
      </c>
      <c r="BE42">
        <v>118</v>
      </c>
      <c r="BG42" t="s">
        <v>401</v>
      </c>
      <c r="BN42" t="s">
        <v>402</v>
      </c>
    </row>
    <row r="43" spans="1:67" x14ac:dyDescent="0.25">
      <c r="A43" t="s">
        <v>54</v>
      </c>
      <c r="B43" t="s">
        <v>403</v>
      </c>
      <c r="E43" t="s">
        <v>404</v>
      </c>
      <c r="H43" t="s">
        <v>405</v>
      </c>
      <c r="I43" t="s">
        <v>406</v>
      </c>
      <c r="J43" t="s">
        <v>407</v>
      </c>
      <c r="AQ43" t="s">
        <v>408</v>
      </c>
      <c r="AR43" t="s">
        <v>409</v>
      </c>
      <c r="AV43" t="s">
        <v>383</v>
      </c>
      <c r="AW43">
        <v>2016</v>
      </c>
      <c r="AX43">
        <v>6</v>
      </c>
      <c r="AY43">
        <v>6</v>
      </c>
      <c r="BD43">
        <v>1445</v>
      </c>
      <c r="BE43">
        <v>1450</v>
      </c>
      <c r="BG43" t="s">
        <v>410</v>
      </c>
      <c r="BN43" t="s">
        <v>411</v>
      </c>
    </row>
    <row r="44" spans="1:67" x14ac:dyDescent="0.25">
      <c r="A44" t="s">
        <v>54</v>
      </c>
      <c r="B44" t="s">
        <v>412</v>
      </c>
      <c r="E44" t="s">
        <v>413</v>
      </c>
      <c r="H44" t="s">
        <v>414</v>
      </c>
      <c r="I44" t="s">
        <v>406</v>
      </c>
      <c r="J44" t="s">
        <v>415</v>
      </c>
      <c r="AD44" t="s">
        <v>416</v>
      </c>
      <c r="AE44" t="s">
        <v>417</v>
      </c>
      <c r="AQ44" t="s">
        <v>408</v>
      </c>
      <c r="AR44" t="s">
        <v>409</v>
      </c>
      <c r="AV44" t="s">
        <v>383</v>
      </c>
      <c r="AW44">
        <v>2016</v>
      </c>
      <c r="AX44">
        <v>6</v>
      </c>
      <c r="AY44">
        <v>6</v>
      </c>
      <c r="BD44">
        <v>1541</v>
      </c>
      <c r="BE44">
        <v>1547</v>
      </c>
      <c r="BG44" t="s">
        <v>418</v>
      </c>
      <c r="BN44" t="s">
        <v>419</v>
      </c>
    </row>
    <row r="45" spans="1:67" x14ac:dyDescent="0.25">
      <c r="A45" t="s">
        <v>54</v>
      </c>
      <c r="B45" t="s">
        <v>420</v>
      </c>
      <c r="E45" t="s">
        <v>421</v>
      </c>
      <c r="H45" t="s">
        <v>422</v>
      </c>
      <c r="I45" t="s">
        <v>423</v>
      </c>
      <c r="J45" t="s">
        <v>424</v>
      </c>
      <c r="AD45" t="s">
        <v>425</v>
      </c>
      <c r="AE45" t="s">
        <v>426</v>
      </c>
      <c r="AQ45" t="s">
        <v>427</v>
      </c>
      <c r="AR45" t="s">
        <v>428</v>
      </c>
      <c r="AV45" t="s">
        <v>383</v>
      </c>
      <c r="AW45">
        <v>2016</v>
      </c>
      <c r="AX45">
        <v>72</v>
      </c>
      <c r="AY45">
        <v>10</v>
      </c>
      <c r="BD45">
        <v>3729</v>
      </c>
      <c r="BE45">
        <v>3763</v>
      </c>
      <c r="BG45" t="s">
        <v>429</v>
      </c>
      <c r="BN45" t="s">
        <v>430</v>
      </c>
    </row>
    <row r="46" spans="1:67" x14ac:dyDescent="0.25">
      <c r="A46" t="s">
        <v>54</v>
      </c>
      <c r="B46" t="s">
        <v>431</v>
      </c>
      <c r="E46" t="s">
        <v>432</v>
      </c>
      <c r="H46" t="s">
        <v>433</v>
      </c>
      <c r="I46" t="s">
        <v>434</v>
      </c>
      <c r="J46" t="s">
        <v>435</v>
      </c>
      <c r="AE46" t="s">
        <v>436</v>
      </c>
      <c r="AQ46" t="s">
        <v>437</v>
      </c>
      <c r="AR46" t="s">
        <v>438</v>
      </c>
      <c r="AV46" t="s">
        <v>383</v>
      </c>
      <c r="AW46">
        <v>2016</v>
      </c>
      <c r="AX46">
        <v>48</v>
      </c>
      <c r="AY46">
        <v>3</v>
      </c>
      <c r="BD46">
        <v>425</v>
      </c>
      <c r="BE46">
        <v>451</v>
      </c>
      <c r="BG46" t="s">
        <v>439</v>
      </c>
      <c r="BN46" t="s">
        <v>440</v>
      </c>
    </row>
    <row r="47" spans="1:67" x14ac:dyDescent="0.25">
      <c r="A47" t="s">
        <v>54</v>
      </c>
      <c r="B47" t="s">
        <v>441</v>
      </c>
      <c r="E47" t="s">
        <v>442</v>
      </c>
      <c r="H47" t="s">
        <v>443</v>
      </c>
      <c r="I47" t="s">
        <v>339</v>
      </c>
      <c r="J47" t="s">
        <v>444</v>
      </c>
      <c r="AQ47" t="s">
        <v>340</v>
      </c>
      <c r="AR47" t="s">
        <v>341</v>
      </c>
      <c r="AV47" t="s">
        <v>383</v>
      </c>
      <c r="AW47">
        <v>2016</v>
      </c>
      <c r="AX47">
        <v>75</v>
      </c>
      <c r="AY47">
        <v>19</v>
      </c>
      <c r="BD47">
        <v>12155</v>
      </c>
      <c r="BE47">
        <v>12172</v>
      </c>
      <c r="BG47" t="s">
        <v>445</v>
      </c>
      <c r="BN47" t="s">
        <v>446</v>
      </c>
    </row>
    <row r="48" spans="1:67" x14ac:dyDescent="0.25">
      <c r="A48" t="s">
        <v>54</v>
      </c>
      <c r="B48" t="s">
        <v>447</v>
      </c>
      <c r="E48" t="s">
        <v>448</v>
      </c>
      <c r="H48" t="s">
        <v>449</v>
      </c>
      <c r="I48" t="s">
        <v>450</v>
      </c>
      <c r="J48" t="s">
        <v>451</v>
      </c>
      <c r="AE48" t="s">
        <v>452</v>
      </c>
      <c r="AQ48" t="s">
        <v>453</v>
      </c>
      <c r="AR48" t="s">
        <v>454</v>
      </c>
      <c r="AV48" t="s">
        <v>383</v>
      </c>
      <c r="AW48">
        <v>2016</v>
      </c>
      <c r="AX48">
        <v>29</v>
      </c>
      <c r="AY48">
        <v>4</v>
      </c>
      <c r="BD48">
        <v>618</v>
      </c>
      <c r="BE48">
        <v>639</v>
      </c>
      <c r="BG48" t="s">
        <v>455</v>
      </c>
      <c r="BN48" t="s">
        <v>456</v>
      </c>
    </row>
    <row r="49" spans="1:67" x14ac:dyDescent="0.25">
      <c r="A49" t="s">
        <v>54</v>
      </c>
      <c r="B49" t="s">
        <v>457</v>
      </c>
      <c r="E49" t="s">
        <v>458</v>
      </c>
      <c r="H49" t="s">
        <v>459</v>
      </c>
      <c r="I49" t="s">
        <v>460</v>
      </c>
      <c r="J49" t="s">
        <v>461</v>
      </c>
      <c r="AD49" t="s">
        <v>462</v>
      </c>
      <c r="AE49" t="s">
        <v>463</v>
      </c>
      <c r="AQ49" t="s">
        <v>464</v>
      </c>
      <c r="AV49" s="1">
        <v>44095</v>
      </c>
      <c r="AW49">
        <v>2016</v>
      </c>
      <c r="AX49">
        <v>11</v>
      </c>
      <c r="AY49">
        <v>9</v>
      </c>
      <c r="BF49" t="s">
        <v>465</v>
      </c>
      <c r="BG49" t="s">
        <v>466</v>
      </c>
      <c r="BN49" t="s">
        <v>467</v>
      </c>
      <c r="BO49">
        <v>27655001</v>
      </c>
    </row>
    <row r="50" spans="1:67" x14ac:dyDescent="0.25">
      <c r="A50" t="s">
        <v>54</v>
      </c>
      <c r="B50" t="s">
        <v>468</v>
      </c>
      <c r="E50" t="s">
        <v>469</v>
      </c>
      <c r="H50" t="s">
        <v>470</v>
      </c>
      <c r="I50" t="s">
        <v>471</v>
      </c>
      <c r="J50" t="s">
        <v>472</v>
      </c>
      <c r="AD50" t="s">
        <v>473</v>
      </c>
      <c r="AE50" t="s">
        <v>474</v>
      </c>
      <c r="AR50" t="s">
        <v>475</v>
      </c>
      <c r="AV50" t="s">
        <v>476</v>
      </c>
      <c r="AW50">
        <v>2016</v>
      </c>
      <c r="AX50">
        <v>8</v>
      </c>
      <c r="AY50">
        <v>3</v>
      </c>
      <c r="BF50">
        <v>36</v>
      </c>
      <c r="BG50" t="s">
        <v>477</v>
      </c>
      <c r="BN50" t="s">
        <v>478</v>
      </c>
    </row>
    <row r="51" spans="1:67" x14ac:dyDescent="0.25">
      <c r="A51" t="s">
        <v>54</v>
      </c>
      <c r="B51" t="s">
        <v>479</v>
      </c>
      <c r="E51" t="s">
        <v>480</v>
      </c>
      <c r="H51" t="s">
        <v>481</v>
      </c>
      <c r="I51" t="s">
        <v>389</v>
      </c>
      <c r="J51" t="s">
        <v>482</v>
      </c>
      <c r="AQ51" t="s">
        <v>393</v>
      </c>
      <c r="AR51" t="s">
        <v>394</v>
      </c>
      <c r="AV51" t="s">
        <v>476</v>
      </c>
      <c r="AW51">
        <v>2016</v>
      </c>
      <c r="AX51">
        <v>22</v>
      </c>
      <c r="AY51">
        <v>9</v>
      </c>
      <c r="BB51" t="s">
        <v>36</v>
      </c>
      <c r="BD51">
        <v>2425</v>
      </c>
      <c r="BE51">
        <v>2428</v>
      </c>
      <c r="BG51" t="s">
        <v>483</v>
      </c>
      <c r="BN51" t="s">
        <v>484</v>
      </c>
    </row>
    <row r="52" spans="1:67" x14ac:dyDescent="0.25">
      <c r="A52" t="s">
        <v>54</v>
      </c>
      <c r="B52" t="s">
        <v>485</v>
      </c>
      <c r="E52" t="s">
        <v>486</v>
      </c>
      <c r="H52" t="s">
        <v>487</v>
      </c>
      <c r="I52" t="s">
        <v>488</v>
      </c>
      <c r="J52" t="s">
        <v>489</v>
      </c>
      <c r="AQ52" t="s">
        <v>490</v>
      </c>
      <c r="AR52" t="s">
        <v>491</v>
      </c>
      <c r="AV52" t="s">
        <v>476</v>
      </c>
      <c r="AW52">
        <v>2016</v>
      </c>
      <c r="AX52">
        <v>13</v>
      </c>
      <c r="AY52">
        <v>5</v>
      </c>
      <c r="BD52">
        <v>640</v>
      </c>
      <c r="BE52">
        <v>643</v>
      </c>
      <c r="BG52" t="s">
        <v>492</v>
      </c>
      <c r="BN52" t="s">
        <v>493</v>
      </c>
    </row>
    <row r="53" spans="1:67" x14ac:dyDescent="0.25">
      <c r="A53" t="s">
        <v>54</v>
      </c>
      <c r="B53" t="s">
        <v>494</v>
      </c>
      <c r="E53" t="s">
        <v>495</v>
      </c>
      <c r="H53" t="s">
        <v>496</v>
      </c>
      <c r="I53" t="s">
        <v>66</v>
      </c>
      <c r="J53" t="s">
        <v>497</v>
      </c>
      <c r="AQ53" t="s">
        <v>69</v>
      </c>
      <c r="AR53" t="s">
        <v>70</v>
      </c>
      <c r="AV53" t="s">
        <v>476</v>
      </c>
      <c r="AW53">
        <v>2016</v>
      </c>
      <c r="AX53">
        <v>50</v>
      </c>
      <c r="AY53">
        <v>5</v>
      </c>
      <c r="BD53">
        <v>361</v>
      </c>
      <c r="BE53">
        <v>368</v>
      </c>
      <c r="BG53" t="s">
        <v>498</v>
      </c>
      <c r="BN53" t="s">
        <v>499</v>
      </c>
    </row>
    <row r="54" spans="1:67" x14ac:dyDescent="0.25">
      <c r="A54" t="s">
        <v>54</v>
      </c>
      <c r="B54" t="s">
        <v>500</v>
      </c>
      <c r="E54" t="s">
        <v>501</v>
      </c>
      <c r="H54" t="s">
        <v>502</v>
      </c>
      <c r="I54" t="s">
        <v>58</v>
      </c>
      <c r="J54" t="s">
        <v>503</v>
      </c>
      <c r="AQ54" t="s">
        <v>59</v>
      </c>
      <c r="AV54" t="s">
        <v>476</v>
      </c>
      <c r="AW54">
        <v>2016</v>
      </c>
      <c r="AX54">
        <v>10</v>
      </c>
      <c r="AY54">
        <v>9</v>
      </c>
      <c r="BD54">
        <v>229</v>
      </c>
      <c r="BE54">
        <v>242</v>
      </c>
      <c r="BG54" t="s">
        <v>504</v>
      </c>
      <c r="BN54" t="s">
        <v>505</v>
      </c>
    </row>
    <row r="55" spans="1:67" x14ac:dyDescent="0.25">
      <c r="A55" t="s">
        <v>54</v>
      </c>
      <c r="B55" t="s">
        <v>506</v>
      </c>
      <c r="E55" t="s">
        <v>507</v>
      </c>
      <c r="H55" t="s">
        <v>508</v>
      </c>
      <c r="I55" t="s">
        <v>509</v>
      </c>
      <c r="AD55" t="s">
        <v>510</v>
      </c>
      <c r="AE55" t="s">
        <v>511</v>
      </c>
      <c r="AQ55" t="s">
        <v>512</v>
      </c>
      <c r="AV55" t="s">
        <v>476</v>
      </c>
      <c r="AW55">
        <v>2016</v>
      </c>
      <c r="AX55">
        <v>17</v>
      </c>
      <c r="AY55">
        <v>3</v>
      </c>
      <c r="BB55" t="s">
        <v>36</v>
      </c>
      <c r="BG55" t="s">
        <v>513</v>
      </c>
      <c r="BN55" t="s">
        <v>514</v>
      </c>
    </row>
    <row r="56" spans="1:67" x14ac:dyDescent="0.25">
      <c r="A56" t="s">
        <v>54</v>
      </c>
      <c r="B56" t="s">
        <v>515</v>
      </c>
      <c r="E56" t="s">
        <v>516</v>
      </c>
      <c r="H56" t="s">
        <v>517</v>
      </c>
      <c r="I56" t="s">
        <v>518</v>
      </c>
      <c r="J56" t="s">
        <v>519</v>
      </c>
      <c r="AQ56" t="s">
        <v>520</v>
      </c>
      <c r="AR56" t="s">
        <v>521</v>
      </c>
      <c r="AV56" t="s">
        <v>476</v>
      </c>
      <c r="AW56">
        <v>2016</v>
      </c>
      <c r="AX56">
        <v>8</v>
      </c>
      <c r="AY56">
        <v>5</v>
      </c>
      <c r="BD56">
        <v>423</v>
      </c>
      <c r="BE56">
        <v>433</v>
      </c>
      <c r="BG56" t="s">
        <v>522</v>
      </c>
      <c r="BN56" t="s">
        <v>523</v>
      </c>
    </row>
    <row r="57" spans="1:67" x14ac:dyDescent="0.25">
      <c r="A57" t="s">
        <v>54</v>
      </c>
      <c r="B57" t="s">
        <v>524</v>
      </c>
      <c r="E57" t="s">
        <v>525</v>
      </c>
      <c r="H57" t="s">
        <v>526</v>
      </c>
      <c r="I57" t="s">
        <v>527</v>
      </c>
      <c r="J57" t="s">
        <v>528</v>
      </c>
      <c r="AQ57" t="s">
        <v>529</v>
      </c>
      <c r="AR57" t="s">
        <v>530</v>
      </c>
      <c r="AV57" t="s">
        <v>476</v>
      </c>
      <c r="AW57">
        <v>2016</v>
      </c>
      <c r="AX57">
        <v>27</v>
      </c>
      <c r="AY57">
        <v>3</v>
      </c>
      <c r="BD57">
        <v>525</v>
      </c>
      <c r="BE57">
        <v>535</v>
      </c>
      <c r="BG57" t="s">
        <v>531</v>
      </c>
      <c r="BN57" t="s">
        <v>532</v>
      </c>
    </row>
    <row r="58" spans="1:67" x14ac:dyDescent="0.25">
      <c r="A58" t="s">
        <v>54</v>
      </c>
      <c r="B58" t="s">
        <v>533</v>
      </c>
      <c r="E58" t="s">
        <v>534</v>
      </c>
      <c r="H58" t="s">
        <v>535</v>
      </c>
      <c r="I58" t="s">
        <v>389</v>
      </c>
      <c r="J58" t="s">
        <v>536</v>
      </c>
      <c r="AE58" t="s">
        <v>537</v>
      </c>
      <c r="AQ58" t="s">
        <v>393</v>
      </c>
      <c r="AR58" t="s">
        <v>394</v>
      </c>
      <c r="AV58" t="s">
        <v>538</v>
      </c>
      <c r="AW58">
        <v>2016</v>
      </c>
      <c r="AX58">
        <v>22</v>
      </c>
      <c r="AY58">
        <v>8</v>
      </c>
      <c r="BB58" t="s">
        <v>36</v>
      </c>
      <c r="BD58">
        <v>1924</v>
      </c>
      <c r="BE58">
        <v>1929</v>
      </c>
      <c r="BG58" t="s">
        <v>539</v>
      </c>
      <c r="BN58" t="s">
        <v>540</v>
      </c>
    </row>
    <row r="59" spans="1:67" x14ac:dyDescent="0.25">
      <c r="A59" t="s">
        <v>54</v>
      </c>
      <c r="B59" t="s">
        <v>541</v>
      </c>
      <c r="E59" t="s">
        <v>542</v>
      </c>
      <c r="H59" t="s">
        <v>543</v>
      </c>
      <c r="I59" t="s">
        <v>544</v>
      </c>
      <c r="J59" t="s">
        <v>545</v>
      </c>
      <c r="AQ59" t="s">
        <v>546</v>
      </c>
      <c r="AR59" t="s">
        <v>547</v>
      </c>
      <c r="AV59" t="s">
        <v>538</v>
      </c>
      <c r="AW59">
        <v>2016</v>
      </c>
      <c r="AX59">
        <v>61</v>
      </c>
      <c r="AY59">
        <v>8</v>
      </c>
      <c r="BD59">
        <v>909</v>
      </c>
      <c r="BE59">
        <v>914</v>
      </c>
      <c r="BG59" t="s">
        <v>548</v>
      </c>
      <c r="BN59" t="s">
        <v>549</v>
      </c>
    </row>
    <row r="60" spans="1:67" x14ac:dyDescent="0.25">
      <c r="A60" t="s">
        <v>54</v>
      </c>
      <c r="B60" t="s">
        <v>550</v>
      </c>
      <c r="E60" t="s">
        <v>551</v>
      </c>
      <c r="H60" t="s">
        <v>552</v>
      </c>
      <c r="I60" t="s">
        <v>553</v>
      </c>
      <c r="J60" t="s">
        <v>554</v>
      </c>
      <c r="AQ60" t="s">
        <v>555</v>
      </c>
      <c r="AV60" t="s">
        <v>538</v>
      </c>
      <c r="AW60">
        <v>2016</v>
      </c>
      <c r="AX60">
        <v>16</v>
      </c>
      <c r="BA60">
        <v>1</v>
      </c>
      <c r="BB60" t="s">
        <v>36</v>
      </c>
      <c r="BD60">
        <v>60</v>
      </c>
      <c r="BE60">
        <v>64</v>
      </c>
      <c r="BG60" t="s">
        <v>556</v>
      </c>
      <c r="BN60" t="s">
        <v>557</v>
      </c>
    </row>
    <row r="61" spans="1:67" x14ac:dyDescent="0.25">
      <c r="A61" t="s">
        <v>54</v>
      </c>
      <c r="B61" t="s">
        <v>558</v>
      </c>
      <c r="E61" t="s">
        <v>559</v>
      </c>
      <c r="H61" t="s">
        <v>560</v>
      </c>
      <c r="I61" t="s">
        <v>322</v>
      </c>
      <c r="J61" t="s">
        <v>561</v>
      </c>
      <c r="AE61" t="s">
        <v>562</v>
      </c>
      <c r="AQ61" t="s">
        <v>324</v>
      </c>
      <c r="AR61" t="s">
        <v>325</v>
      </c>
      <c r="AV61" t="s">
        <v>538</v>
      </c>
      <c r="AW61">
        <v>2016</v>
      </c>
      <c r="AX61">
        <v>61</v>
      </c>
      <c r="BD61">
        <v>32</v>
      </c>
      <c r="BE61">
        <v>45</v>
      </c>
      <c r="BG61" t="s">
        <v>563</v>
      </c>
      <c r="BN61" t="s">
        <v>564</v>
      </c>
    </row>
    <row r="62" spans="1:67" x14ac:dyDescent="0.25">
      <c r="A62" t="s">
        <v>54</v>
      </c>
      <c r="B62" t="s">
        <v>565</v>
      </c>
      <c r="E62" t="s">
        <v>566</v>
      </c>
      <c r="H62" t="s">
        <v>567</v>
      </c>
      <c r="I62" t="s">
        <v>322</v>
      </c>
      <c r="J62" t="s">
        <v>568</v>
      </c>
      <c r="AD62" t="s">
        <v>569</v>
      </c>
      <c r="AE62" t="s">
        <v>570</v>
      </c>
      <c r="AQ62" t="s">
        <v>324</v>
      </c>
      <c r="AR62" t="s">
        <v>325</v>
      </c>
      <c r="AV62" t="s">
        <v>538</v>
      </c>
      <c r="AW62">
        <v>2016</v>
      </c>
      <c r="AX62">
        <v>61</v>
      </c>
      <c r="BD62">
        <v>46</v>
      </c>
      <c r="BE62">
        <v>58</v>
      </c>
      <c r="BG62" t="s">
        <v>571</v>
      </c>
      <c r="BN62" t="s">
        <v>572</v>
      </c>
    </row>
    <row r="63" spans="1:67" x14ac:dyDescent="0.25">
      <c r="A63" t="s">
        <v>54</v>
      </c>
      <c r="B63" t="s">
        <v>573</v>
      </c>
      <c r="E63" t="s">
        <v>574</v>
      </c>
      <c r="H63" t="s">
        <v>575</v>
      </c>
      <c r="I63" t="s">
        <v>322</v>
      </c>
      <c r="J63" t="s">
        <v>576</v>
      </c>
      <c r="AD63" t="s">
        <v>577</v>
      </c>
      <c r="AE63" t="s">
        <v>578</v>
      </c>
      <c r="AQ63" t="s">
        <v>324</v>
      </c>
      <c r="AR63" t="s">
        <v>325</v>
      </c>
      <c r="AV63" t="s">
        <v>538</v>
      </c>
      <c r="AW63">
        <v>2016</v>
      </c>
      <c r="AX63">
        <v>61</v>
      </c>
      <c r="BD63">
        <v>169</v>
      </c>
      <c r="BE63">
        <v>183</v>
      </c>
      <c r="BG63" t="s">
        <v>579</v>
      </c>
      <c r="BN63" t="s">
        <v>580</v>
      </c>
    </row>
    <row r="64" spans="1:67" x14ac:dyDescent="0.25">
      <c r="A64" t="s">
        <v>54</v>
      </c>
      <c r="B64" t="s">
        <v>581</v>
      </c>
      <c r="E64" t="s">
        <v>582</v>
      </c>
      <c r="H64" t="s">
        <v>583</v>
      </c>
      <c r="I64" t="s">
        <v>584</v>
      </c>
      <c r="J64" t="s">
        <v>585</v>
      </c>
      <c r="AD64" t="s">
        <v>586</v>
      </c>
      <c r="AE64" t="s">
        <v>587</v>
      </c>
      <c r="AQ64" t="s">
        <v>588</v>
      </c>
      <c r="AR64" t="s">
        <v>589</v>
      </c>
      <c r="AV64" t="s">
        <v>538</v>
      </c>
      <c r="AW64">
        <v>2016</v>
      </c>
      <c r="AX64">
        <v>31</v>
      </c>
      <c r="AY64">
        <v>8</v>
      </c>
      <c r="BD64">
        <v>786</v>
      </c>
      <c r="BE64">
        <v>812</v>
      </c>
      <c r="BG64" t="s">
        <v>590</v>
      </c>
      <c r="BN64" t="s">
        <v>591</v>
      </c>
    </row>
    <row r="65" spans="1:66" x14ac:dyDescent="0.25">
      <c r="A65" t="s">
        <v>54</v>
      </c>
      <c r="B65" t="s">
        <v>592</v>
      </c>
      <c r="E65" t="s">
        <v>593</v>
      </c>
      <c r="H65" t="s">
        <v>594</v>
      </c>
      <c r="I65" t="s">
        <v>595</v>
      </c>
      <c r="J65" t="s">
        <v>596</v>
      </c>
      <c r="AQ65" t="s">
        <v>597</v>
      </c>
      <c r="AR65" t="s">
        <v>598</v>
      </c>
      <c r="AV65" t="s">
        <v>538</v>
      </c>
      <c r="AW65">
        <v>2016</v>
      </c>
      <c r="AX65">
        <v>89</v>
      </c>
      <c r="AY65">
        <v>3</v>
      </c>
      <c r="BB65" t="s">
        <v>36</v>
      </c>
      <c r="BD65">
        <v>819</v>
      </c>
      <c r="BE65">
        <v>832</v>
      </c>
      <c r="BG65" t="s">
        <v>599</v>
      </c>
      <c r="BN65" t="s">
        <v>600</v>
      </c>
    </row>
    <row r="66" spans="1:66" x14ac:dyDescent="0.25">
      <c r="A66" t="s">
        <v>54</v>
      </c>
      <c r="B66" t="s">
        <v>601</v>
      </c>
      <c r="E66" t="s">
        <v>602</v>
      </c>
      <c r="H66" t="s">
        <v>603</v>
      </c>
      <c r="I66" t="s">
        <v>595</v>
      </c>
      <c r="J66" t="s">
        <v>604</v>
      </c>
      <c r="AQ66" t="s">
        <v>597</v>
      </c>
      <c r="AR66" t="s">
        <v>598</v>
      </c>
      <c r="AV66" t="s">
        <v>538</v>
      </c>
      <c r="AW66">
        <v>2016</v>
      </c>
      <c r="AX66">
        <v>89</v>
      </c>
      <c r="AY66">
        <v>3</v>
      </c>
      <c r="BB66" t="s">
        <v>36</v>
      </c>
      <c r="BD66">
        <v>913</v>
      </c>
      <c r="BE66">
        <v>925</v>
      </c>
      <c r="BG66" t="s">
        <v>605</v>
      </c>
      <c r="BN66" t="s">
        <v>606</v>
      </c>
    </row>
    <row r="67" spans="1:66" x14ac:dyDescent="0.25">
      <c r="A67" t="s">
        <v>54</v>
      </c>
      <c r="B67" t="s">
        <v>607</v>
      </c>
      <c r="E67" t="s">
        <v>608</v>
      </c>
      <c r="H67" t="s">
        <v>609</v>
      </c>
      <c r="I67" t="s">
        <v>595</v>
      </c>
      <c r="J67" t="s">
        <v>610</v>
      </c>
      <c r="AE67" t="s">
        <v>611</v>
      </c>
      <c r="AQ67" t="s">
        <v>597</v>
      </c>
      <c r="AR67" t="s">
        <v>598</v>
      </c>
      <c r="AV67" t="s">
        <v>538</v>
      </c>
      <c r="AW67">
        <v>2016</v>
      </c>
      <c r="AX67">
        <v>89</v>
      </c>
      <c r="AY67">
        <v>3</v>
      </c>
      <c r="BB67" t="s">
        <v>36</v>
      </c>
      <c r="BD67">
        <v>977</v>
      </c>
      <c r="BE67">
        <v>992</v>
      </c>
      <c r="BG67" t="s">
        <v>612</v>
      </c>
      <c r="BN67" t="s">
        <v>613</v>
      </c>
    </row>
    <row r="68" spans="1:66" x14ac:dyDescent="0.25">
      <c r="A68" t="s">
        <v>54</v>
      </c>
      <c r="B68" t="s">
        <v>614</v>
      </c>
      <c r="E68" t="s">
        <v>615</v>
      </c>
      <c r="H68" t="s">
        <v>616</v>
      </c>
      <c r="I68" t="s">
        <v>617</v>
      </c>
      <c r="J68" t="s">
        <v>618</v>
      </c>
      <c r="AE68" t="s">
        <v>619</v>
      </c>
      <c r="AQ68" t="s">
        <v>620</v>
      </c>
      <c r="AV68" t="s">
        <v>538</v>
      </c>
      <c r="AW68">
        <v>2016</v>
      </c>
      <c r="AX68">
        <v>32</v>
      </c>
      <c r="AY68">
        <v>4</v>
      </c>
      <c r="BD68">
        <v>623</v>
      </c>
      <c r="BE68">
        <v>633</v>
      </c>
      <c r="BG68" t="s">
        <v>621</v>
      </c>
      <c r="BN68" t="s">
        <v>622</v>
      </c>
    </row>
    <row r="69" spans="1:66" x14ac:dyDescent="0.25">
      <c r="A69" t="s">
        <v>54</v>
      </c>
      <c r="B69" t="s">
        <v>623</v>
      </c>
      <c r="E69" t="s">
        <v>624</v>
      </c>
      <c r="H69" t="s">
        <v>625</v>
      </c>
      <c r="I69" t="s">
        <v>224</v>
      </c>
      <c r="J69" t="s">
        <v>626</v>
      </c>
      <c r="AD69" t="s">
        <v>627</v>
      </c>
      <c r="AE69" t="s">
        <v>628</v>
      </c>
      <c r="AQ69" t="s">
        <v>227</v>
      </c>
      <c r="AR69" t="s">
        <v>228</v>
      </c>
      <c r="AV69" t="s">
        <v>538</v>
      </c>
      <c r="AW69">
        <v>2016</v>
      </c>
      <c r="AX69">
        <v>61</v>
      </c>
      <c r="BD69">
        <v>656</v>
      </c>
      <c r="BE69">
        <v>666</v>
      </c>
      <c r="BG69" t="s">
        <v>629</v>
      </c>
      <c r="BN69" t="s">
        <v>630</v>
      </c>
    </row>
    <row r="70" spans="1:66" x14ac:dyDescent="0.25">
      <c r="A70" t="s">
        <v>54</v>
      </c>
      <c r="B70" t="s">
        <v>631</v>
      </c>
      <c r="E70" t="s">
        <v>632</v>
      </c>
      <c r="H70" t="s">
        <v>633</v>
      </c>
      <c r="I70" t="s">
        <v>634</v>
      </c>
      <c r="J70" t="s">
        <v>635</v>
      </c>
      <c r="AQ70" t="s">
        <v>636</v>
      </c>
      <c r="AV70" s="1">
        <v>44042</v>
      </c>
      <c r="AW70">
        <v>2016</v>
      </c>
      <c r="AX70">
        <v>16</v>
      </c>
      <c r="AY70">
        <v>7</v>
      </c>
      <c r="BD70">
        <v>99</v>
      </c>
      <c r="BE70">
        <v>116</v>
      </c>
      <c r="BN70" t="s">
        <v>637</v>
      </c>
    </row>
    <row r="71" spans="1:66" x14ac:dyDescent="0.25">
      <c r="A71" t="s">
        <v>54</v>
      </c>
      <c r="B71" t="s">
        <v>638</v>
      </c>
      <c r="E71" t="s">
        <v>639</v>
      </c>
      <c r="H71" t="s">
        <v>640</v>
      </c>
      <c r="I71" t="s">
        <v>641</v>
      </c>
      <c r="J71" t="s">
        <v>642</v>
      </c>
      <c r="AQ71" t="s">
        <v>643</v>
      </c>
      <c r="AR71" t="s">
        <v>644</v>
      </c>
      <c r="AV71" t="s">
        <v>645</v>
      </c>
      <c r="AW71">
        <v>2016</v>
      </c>
      <c r="AY71">
        <v>24</v>
      </c>
      <c r="BD71">
        <v>109</v>
      </c>
      <c r="BE71">
        <v>128</v>
      </c>
      <c r="BG71" t="s">
        <v>646</v>
      </c>
      <c r="BN71" t="s">
        <v>647</v>
      </c>
    </row>
    <row r="72" spans="1:66" x14ac:dyDescent="0.25">
      <c r="A72" t="s">
        <v>54</v>
      </c>
      <c r="B72" t="s">
        <v>648</v>
      </c>
      <c r="E72" t="s">
        <v>649</v>
      </c>
      <c r="H72" t="s">
        <v>650</v>
      </c>
      <c r="I72" t="s">
        <v>651</v>
      </c>
      <c r="J72" t="s">
        <v>652</v>
      </c>
      <c r="AQ72" t="s">
        <v>653</v>
      </c>
      <c r="AR72" t="s">
        <v>654</v>
      </c>
      <c r="AV72" t="s">
        <v>655</v>
      </c>
      <c r="AW72">
        <v>2016</v>
      </c>
      <c r="AX72">
        <v>60</v>
      </c>
      <c r="AY72">
        <v>4</v>
      </c>
      <c r="BF72">
        <v>13</v>
      </c>
      <c r="BG72" t="s">
        <v>656</v>
      </c>
      <c r="BN72" t="s">
        <v>657</v>
      </c>
    </row>
    <row r="73" spans="1:66" x14ac:dyDescent="0.25">
      <c r="A73" t="s">
        <v>54</v>
      </c>
      <c r="B73" t="s">
        <v>658</v>
      </c>
      <c r="E73" t="s">
        <v>659</v>
      </c>
      <c r="H73" t="s">
        <v>660</v>
      </c>
      <c r="I73" t="s">
        <v>651</v>
      </c>
      <c r="AQ73" t="s">
        <v>653</v>
      </c>
      <c r="AR73" t="s">
        <v>654</v>
      </c>
      <c r="AV73" t="s">
        <v>655</v>
      </c>
      <c r="AW73">
        <v>2016</v>
      </c>
      <c r="AX73">
        <v>60</v>
      </c>
      <c r="AY73">
        <v>4</v>
      </c>
      <c r="BG73" t="s">
        <v>661</v>
      </c>
      <c r="BN73" t="s">
        <v>662</v>
      </c>
    </row>
    <row r="74" spans="1:66" x14ac:dyDescent="0.25">
      <c r="A74" t="s">
        <v>54</v>
      </c>
      <c r="B74" t="s">
        <v>663</v>
      </c>
      <c r="E74" t="s">
        <v>664</v>
      </c>
      <c r="H74" t="s">
        <v>665</v>
      </c>
      <c r="I74" t="s">
        <v>651</v>
      </c>
      <c r="J74" t="s">
        <v>666</v>
      </c>
      <c r="AQ74" t="s">
        <v>653</v>
      </c>
      <c r="AR74" t="s">
        <v>654</v>
      </c>
      <c r="AV74" t="s">
        <v>655</v>
      </c>
      <c r="AW74">
        <v>2016</v>
      </c>
      <c r="AX74">
        <v>60</v>
      </c>
      <c r="AY74">
        <v>4</v>
      </c>
      <c r="BF74">
        <v>9</v>
      </c>
      <c r="BG74" t="s">
        <v>667</v>
      </c>
      <c r="BN74" t="s">
        <v>668</v>
      </c>
    </row>
    <row r="75" spans="1:66" x14ac:dyDescent="0.25">
      <c r="A75" t="s">
        <v>54</v>
      </c>
      <c r="B75" t="s">
        <v>669</v>
      </c>
      <c r="E75" t="s">
        <v>670</v>
      </c>
      <c r="H75" t="s">
        <v>671</v>
      </c>
      <c r="I75" t="s">
        <v>672</v>
      </c>
      <c r="J75" t="s">
        <v>673</v>
      </c>
      <c r="AD75" t="s">
        <v>674</v>
      </c>
      <c r="AE75" t="s">
        <v>675</v>
      </c>
      <c r="AQ75" t="s">
        <v>676</v>
      </c>
      <c r="AR75" t="s">
        <v>677</v>
      </c>
      <c r="AV75" t="s">
        <v>678</v>
      </c>
      <c r="AW75">
        <v>2016</v>
      </c>
      <c r="AX75">
        <v>43</v>
      </c>
      <c r="AY75">
        <v>3</v>
      </c>
      <c r="BD75">
        <v>162</v>
      </c>
      <c r="BE75">
        <v>165</v>
      </c>
      <c r="BG75" t="s">
        <v>679</v>
      </c>
      <c r="BN75" t="s">
        <v>680</v>
      </c>
    </row>
    <row r="76" spans="1:66" x14ac:dyDescent="0.25">
      <c r="A76" t="s">
        <v>54</v>
      </c>
      <c r="B76" t="s">
        <v>681</v>
      </c>
      <c r="E76" t="s">
        <v>682</v>
      </c>
      <c r="H76" t="s">
        <v>683</v>
      </c>
      <c r="I76" t="s">
        <v>684</v>
      </c>
      <c r="J76" t="s">
        <v>685</v>
      </c>
      <c r="AQ76" t="s">
        <v>686</v>
      </c>
      <c r="AV76" t="s">
        <v>687</v>
      </c>
      <c r="AW76">
        <v>2016</v>
      </c>
      <c r="AX76">
        <v>4</v>
      </c>
      <c r="AY76">
        <v>3</v>
      </c>
      <c r="BB76" t="s">
        <v>36</v>
      </c>
      <c r="BD76">
        <v>321</v>
      </c>
      <c r="BE76">
        <v>334</v>
      </c>
      <c r="BG76" t="s">
        <v>688</v>
      </c>
      <c r="BN76" t="s">
        <v>689</v>
      </c>
    </row>
    <row r="77" spans="1:66" x14ac:dyDescent="0.25">
      <c r="A77" t="s">
        <v>54</v>
      </c>
      <c r="B77" t="s">
        <v>690</v>
      </c>
      <c r="E77" t="s">
        <v>691</v>
      </c>
      <c r="H77" t="s">
        <v>692</v>
      </c>
      <c r="I77" t="s">
        <v>58</v>
      </c>
      <c r="J77" t="s">
        <v>693</v>
      </c>
      <c r="AQ77" t="s">
        <v>59</v>
      </c>
      <c r="AV77" t="s">
        <v>678</v>
      </c>
      <c r="AW77">
        <v>2016</v>
      </c>
      <c r="AX77">
        <v>10</v>
      </c>
      <c r="AY77">
        <v>7</v>
      </c>
      <c r="BD77">
        <v>213</v>
      </c>
      <c r="BE77">
        <v>227</v>
      </c>
      <c r="BG77" t="s">
        <v>694</v>
      </c>
      <c r="BN77" t="s">
        <v>695</v>
      </c>
    </row>
    <row r="78" spans="1:66" x14ac:dyDescent="0.25">
      <c r="A78" t="s">
        <v>54</v>
      </c>
      <c r="B78" t="s">
        <v>696</v>
      </c>
      <c r="E78" t="s">
        <v>696</v>
      </c>
      <c r="H78" t="s">
        <v>697</v>
      </c>
      <c r="I78" t="s">
        <v>58</v>
      </c>
      <c r="J78" t="s">
        <v>698</v>
      </c>
      <c r="AQ78" t="s">
        <v>59</v>
      </c>
      <c r="AV78" t="s">
        <v>678</v>
      </c>
      <c r="AW78">
        <v>2016</v>
      </c>
      <c r="AX78">
        <v>10</v>
      </c>
      <c r="AY78">
        <v>7</v>
      </c>
      <c r="BD78">
        <v>229</v>
      </c>
      <c r="BE78">
        <v>238</v>
      </c>
      <c r="BG78" t="s">
        <v>699</v>
      </c>
      <c r="BN78" t="s">
        <v>700</v>
      </c>
    </row>
    <row r="79" spans="1:66" x14ac:dyDescent="0.25">
      <c r="A79" t="s">
        <v>54</v>
      </c>
      <c r="B79" t="s">
        <v>701</v>
      </c>
      <c r="E79" t="s">
        <v>702</v>
      </c>
      <c r="H79" t="s">
        <v>703</v>
      </c>
      <c r="I79" t="s">
        <v>58</v>
      </c>
      <c r="J79" t="s">
        <v>704</v>
      </c>
      <c r="AQ79" t="s">
        <v>59</v>
      </c>
      <c r="AV79" t="s">
        <v>678</v>
      </c>
      <c r="AW79">
        <v>2016</v>
      </c>
      <c r="AX79">
        <v>10</v>
      </c>
      <c r="AY79">
        <v>7</v>
      </c>
      <c r="BD79">
        <v>373</v>
      </c>
      <c r="BE79">
        <v>382</v>
      </c>
      <c r="BG79" t="s">
        <v>705</v>
      </c>
      <c r="BN79" t="s">
        <v>706</v>
      </c>
    </row>
    <row r="80" spans="1:66" x14ac:dyDescent="0.25">
      <c r="A80" t="s">
        <v>54</v>
      </c>
      <c r="B80" t="s">
        <v>707</v>
      </c>
      <c r="E80" t="s">
        <v>708</v>
      </c>
      <c r="H80" t="s">
        <v>709</v>
      </c>
      <c r="I80" t="s">
        <v>58</v>
      </c>
      <c r="J80" t="s">
        <v>710</v>
      </c>
      <c r="AQ80" t="s">
        <v>59</v>
      </c>
      <c r="AV80" t="s">
        <v>678</v>
      </c>
      <c r="AW80">
        <v>2016</v>
      </c>
      <c r="AX80">
        <v>10</v>
      </c>
      <c r="AY80">
        <v>7</v>
      </c>
      <c r="BD80">
        <v>383</v>
      </c>
      <c r="BE80">
        <v>391</v>
      </c>
      <c r="BG80" t="s">
        <v>711</v>
      </c>
      <c r="BN80" t="s">
        <v>712</v>
      </c>
    </row>
    <row r="81" spans="1:67" x14ac:dyDescent="0.25">
      <c r="A81" t="s">
        <v>54</v>
      </c>
      <c r="B81" t="s">
        <v>713</v>
      </c>
      <c r="E81" t="s">
        <v>714</v>
      </c>
      <c r="H81" t="s">
        <v>715</v>
      </c>
      <c r="I81" t="s">
        <v>716</v>
      </c>
      <c r="J81" t="s">
        <v>717</v>
      </c>
      <c r="AD81" t="s">
        <v>718</v>
      </c>
      <c r="AE81" t="s">
        <v>719</v>
      </c>
      <c r="AQ81" t="s">
        <v>720</v>
      </c>
      <c r="AR81" t="s">
        <v>721</v>
      </c>
      <c r="AV81" t="s">
        <v>687</v>
      </c>
      <c r="AW81">
        <v>2016</v>
      </c>
      <c r="AX81">
        <v>12</v>
      </c>
      <c r="AY81">
        <v>3</v>
      </c>
      <c r="BD81">
        <v>1</v>
      </c>
      <c r="BE81">
        <v>20</v>
      </c>
      <c r="BG81" t="s">
        <v>722</v>
      </c>
      <c r="BN81" t="s">
        <v>723</v>
      </c>
    </row>
    <row r="82" spans="1:67" x14ac:dyDescent="0.25">
      <c r="A82" t="s">
        <v>54</v>
      </c>
      <c r="B82" t="s">
        <v>724</v>
      </c>
      <c r="E82" t="s">
        <v>725</v>
      </c>
      <c r="H82" t="s">
        <v>726</v>
      </c>
      <c r="I82" t="s">
        <v>727</v>
      </c>
      <c r="AD82" t="s">
        <v>728</v>
      </c>
      <c r="AE82" t="s">
        <v>729</v>
      </c>
      <c r="AQ82" t="s">
        <v>730</v>
      </c>
      <c r="AR82" t="s">
        <v>731</v>
      </c>
      <c r="AV82" t="s">
        <v>687</v>
      </c>
      <c r="AW82">
        <v>2016</v>
      </c>
      <c r="AX82">
        <v>10</v>
      </c>
      <c r="AY82">
        <v>3</v>
      </c>
      <c r="BB82" t="s">
        <v>36</v>
      </c>
      <c r="BD82" t="s">
        <v>732</v>
      </c>
      <c r="BE82" t="s">
        <v>733</v>
      </c>
      <c r="BN82" t="s">
        <v>734</v>
      </c>
    </row>
    <row r="83" spans="1:67" x14ac:dyDescent="0.25">
      <c r="A83" t="s">
        <v>54</v>
      </c>
      <c r="B83" t="s">
        <v>735</v>
      </c>
      <c r="E83" t="s">
        <v>736</v>
      </c>
      <c r="H83" t="s">
        <v>737</v>
      </c>
      <c r="I83" t="s">
        <v>738</v>
      </c>
      <c r="J83" t="s">
        <v>739</v>
      </c>
      <c r="AQ83" t="s">
        <v>740</v>
      </c>
      <c r="AR83" t="s">
        <v>741</v>
      </c>
      <c r="AV83" t="s">
        <v>678</v>
      </c>
      <c r="AW83">
        <v>2016</v>
      </c>
      <c r="AX83">
        <v>51</v>
      </c>
      <c r="AY83">
        <v>7</v>
      </c>
      <c r="BD83">
        <v>1213</v>
      </c>
      <c r="BE83">
        <v>1219</v>
      </c>
      <c r="BG83" t="s">
        <v>742</v>
      </c>
      <c r="BN83" t="s">
        <v>743</v>
      </c>
    </row>
    <row r="84" spans="1:67" x14ac:dyDescent="0.25">
      <c r="A84" t="s">
        <v>54</v>
      </c>
      <c r="B84" t="s">
        <v>744</v>
      </c>
      <c r="E84" t="s">
        <v>745</v>
      </c>
      <c r="H84" t="s">
        <v>746</v>
      </c>
      <c r="I84" t="s">
        <v>322</v>
      </c>
      <c r="J84" t="s">
        <v>747</v>
      </c>
      <c r="AD84" t="s">
        <v>748</v>
      </c>
      <c r="AE84" t="s">
        <v>749</v>
      </c>
      <c r="AQ84" t="s">
        <v>324</v>
      </c>
      <c r="AR84" t="s">
        <v>325</v>
      </c>
      <c r="AV84" t="s">
        <v>678</v>
      </c>
      <c r="AW84">
        <v>2016</v>
      </c>
      <c r="AX84">
        <v>60</v>
      </c>
      <c r="BD84">
        <v>154</v>
      </c>
      <c r="BE84">
        <v>176</v>
      </c>
      <c r="BG84" t="s">
        <v>750</v>
      </c>
      <c r="BN84" t="s">
        <v>751</v>
      </c>
    </row>
    <row r="85" spans="1:67" x14ac:dyDescent="0.25">
      <c r="A85" t="s">
        <v>54</v>
      </c>
      <c r="B85" t="s">
        <v>752</v>
      </c>
      <c r="E85" t="s">
        <v>753</v>
      </c>
      <c r="H85" t="s">
        <v>754</v>
      </c>
      <c r="I85" t="s">
        <v>651</v>
      </c>
      <c r="J85" t="s">
        <v>755</v>
      </c>
      <c r="AQ85" t="s">
        <v>653</v>
      </c>
      <c r="AR85" t="s">
        <v>654</v>
      </c>
      <c r="AV85" t="s">
        <v>655</v>
      </c>
      <c r="AW85">
        <v>2016</v>
      </c>
      <c r="AX85">
        <v>60</v>
      </c>
      <c r="AY85">
        <v>4</v>
      </c>
      <c r="BF85">
        <v>11</v>
      </c>
      <c r="BG85" t="s">
        <v>756</v>
      </c>
      <c r="BN85" t="s">
        <v>757</v>
      </c>
    </row>
    <row r="86" spans="1:67" x14ac:dyDescent="0.25">
      <c r="A86" t="s">
        <v>54</v>
      </c>
      <c r="B86" t="s">
        <v>758</v>
      </c>
      <c r="E86" t="s">
        <v>759</v>
      </c>
      <c r="H86" t="s">
        <v>760</v>
      </c>
      <c r="I86" t="s">
        <v>761</v>
      </c>
      <c r="J86" t="s">
        <v>762</v>
      </c>
      <c r="AE86" t="s">
        <v>763</v>
      </c>
      <c r="AQ86" t="s">
        <v>764</v>
      </c>
      <c r="AR86" t="s">
        <v>765</v>
      </c>
      <c r="AV86" t="s">
        <v>678</v>
      </c>
      <c r="AW86">
        <v>2016</v>
      </c>
      <c r="AX86">
        <v>109</v>
      </c>
      <c r="AY86">
        <v>7</v>
      </c>
      <c r="BD86">
        <v>269</v>
      </c>
      <c r="BE86">
        <v>273</v>
      </c>
      <c r="BG86" t="s">
        <v>766</v>
      </c>
      <c r="BN86" t="s">
        <v>767</v>
      </c>
      <c r="BO86">
        <v>27385714</v>
      </c>
    </row>
    <row r="87" spans="1:67" x14ac:dyDescent="0.25">
      <c r="A87" t="s">
        <v>54</v>
      </c>
      <c r="B87" t="s">
        <v>768</v>
      </c>
      <c r="E87" t="s">
        <v>769</v>
      </c>
      <c r="H87" t="s">
        <v>770</v>
      </c>
      <c r="I87" t="s">
        <v>771</v>
      </c>
      <c r="J87" t="s">
        <v>772</v>
      </c>
      <c r="AE87" t="s">
        <v>773</v>
      </c>
      <c r="AQ87" t="s">
        <v>774</v>
      </c>
      <c r="AV87" t="s">
        <v>678</v>
      </c>
      <c r="AW87">
        <v>2016</v>
      </c>
      <c r="AX87">
        <v>8</v>
      </c>
      <c r="AY87">
        <v>7</v>
      </c>
      <c r="BF87">
        <v>638</v>
      </c>
      <c r="BG87" t="s">
        <v>775</v>
      </c>
      <c r="BN87" t="s">
        <v>776</v>
      </c>
    </row>
    <row r="88" spans="1:67" x14ac:dyDescent="0.25">
      <c r="A88" t="s">
        <v>54</v>
      </c>
      <c r="B88" t="s">
        <v>777</v>
      </c>
      <c r="E88" t="s">
        <v>778</v>
      </c>
      <c r="H88" t="s">
        <v>779</v>
      </c>
      <c r="I88" t="s">
        <v>780</v>
      </c>
      <c r="J88" t="s">
        <v>781</v>
      </c>
      <c r="AQ88" t="s">
        <v>782</v>
      </c>
      <c r="AR88" t="s">
        <v>783</v>
      </c>
      <c r="AV88" s="1">
        <v>44013</v>
      </c>
      <c r="AW88">
        <v>2016</v>
      </c>
      <c r="AX88">
        <v>64</v>
      </c>
      <c r="AY88">
        <v>13</v>
      </c>
      <c r="BD88">
        <v>3429</v>
      </c>
      <c r="BE88">
        <v>3443</v>
      </c>
      <c r="BG88" t="s">
        <v>784</v>
      </c>
      <c r="BN88" t="s">
        <v>785</v>
      </c>
    </row>
    <row r="89" spans="1:67" x14ac:dyDescent="0.25">
      <c r="A89" t="s">
        <v>54</v>
      </c>
      <c r="B89" t="s">
        <v>786</v>
      </c>
      <c r="E89" t="s">
        <v>787</v>
      </c>
      <c r="H89" t="s">
        <v>788</v>
      </c>
      <c r="I89" t="s">
        <v>789</v>
      </c>
      <c r="J89" t="s">
        <v>790</v>
      </c>
      <c r="AE89" t="s">
        <v>791</v>
      </c>
      <c r="AQ89" t="s">
        <v>792</v>
      </c>
      <c r="AR89" t="s">
        <v>793</v>
      </c>
      <c r="AV89" s="1">
        <v>43988</v>
      </c>
      <c r="AW89">
        <v>2016</v>
      </c>
      <c r="AX89">
        <v>631</v>
      </c>
      <c r="BD89">
        <v>16</v>
      </c>
      <c r="BE89">
        <v>42</v>
      </c>
      <c r="BG89" t="s">
        <v>794</v>
      </c>
      <c r="BN89" t="s">
        <v>795</v>
      </c>
    </row>
    <row r="90" spans="1:67" x14ac:dyDescent="0.25">
      <c r="A90" t="s">
        <v>54</v>
      </c>
      <c r="B90" t="s">
        <v>796</v>
      </c>
      <c r="E90" t="s">
        <v>797</v>
      </c>
      <c r="H90" t="s">
        <v>798</v>
      </c>
      <c r="I90" t="s">
        <v>799</v>
      </c>
      <c r="J90" t="s">
        <v>800</v>
      </c>
      <c r="AQ90" t="s">
        <v>801</v>
      </c>
      <c r="AV90" s="1">
        <v>43985</v>
      </c>
      <c r="AW90">
        <v>2016</v>
      </c>
      <c r="AX90">
        <v>6</v>
      </c>
      <c r="BF90">
        <v>26810</v>
      </c>
      <c r="BG90" t="s">
        <v>802</v>
      </c>
      <c r="BN90" t="s">
        <v>803</v>
      </c>
      <c r="BO90">
        <v>27255783</v>
      </c>
    </row>
    <row r="91" spans="1:67" x14ac:dyDescent="0.25">
      <c r="A91" t="s">
        <v>54</v>
      </c>
      <c r="B91" t="s">
        <v>804</v>
      </c>
      <c r="E91" t="s">
        <v>805</v>
      </c>
      <c r="H91" t="s">
        <v>806</v>
      </c>
      <c r="I91" t="s">
        <v>807</v>
      </c>
      <c r="J91" t="s">
        <v>808</v>
      </c>
      <c r="AE91" t="s">
        <v>809</v>
      </c>
      <c r="AQ91" t="s">
        <v>810</v>
      </c>
      <c r="AV91" t="s">
        <v>811</v>
      </c>
      <c r="AW91">
        <v>2016</v>
      </c>
      <c r="AX91">
        <v>5</v>
      </c>
      <c r="AY91">
        <v>2</v>
      </c>
      <c r="BD91">
        <v>240</v>
      </c>
      <c r="BE91">
        <v>256</v>
      </c>
      <c r="BG91" t="s">
        <v>812</v>
      </c>
      <c r="BN91" t="s">
        <v>813</v>
      </c>
    </row>
    <row r="92" spans="1:67" x14ac:dyDescent="0.25">
      <c r="A92" t="s">
        <v>54</v>
      </c>
      <c r="B92" t="s">
        <v>814</v>
      </c>
      <c r="E92" t="s">
        <v>815</v>
      </c>
      <c r="H92" t="s">
        <v>816</v>
      </c>
      <c r="I92" t="s">
        <v>817</v>
      </c>
      <c r="J92" t="s">
        <v>818</v>
      </c>
      <c r="AE92" t="s">
        <v>819</v>
      </c>
      <c r="AQ92" t="s">
        <v>820</v>
      </c>
      <c r="AR92" t="s">
        <v>821</v>
      </c>
      <c r="AV92" t="s">
        <v>822</v>
      </c>
      <c r="AW92">
        <v>2016</v>
      </c>
      <c r="AX92">
        <v>51</v>
      </c>
      <c r="AY92">
        <v>6</v>
      </c>
      <c r="BD92">
        <v>648</v>
      </c>
      <c r="BE92">
        <v>664</v>
      </c>
      <c r="BG92" t="s">
        <v>823</v>
      </c>
      <c r="BN92" t="s">
        <v>824</v>
      </c>
    </row>
    <row r="93" spans="1:67" x14ac:dyDescent="0.25">
      <c r="A93" t="s">
        <v>54</v>
      </c>
      <c r="B93" t="s">
        <v>825</v>
      </c>
      <c r="E93" t="s">
        <v>826</v>
      </c>
      <c r="H93" t="s">
        <v>827</v>
      </c>
      <c r="I93" t="s">
        <v>339</v>
      </c>
      <c r="J93" t="s">
        <v>828</v>
      </c>
      <c r="AQ93" t="s">
        <v>340</v>
      </c>
      <c r="AR93" t="s">
        <v>341</v>
      </c>
      <c r="AV93" t="s">
        <v>822</v>
      </c>
      <c r="AW93">
        <v>2016</v>
      </c>
      <c r="AX93">
        <v>75</v>
      </c>
      <c r="AY93">
        <v>11</v>
      </c>
      <c r="BD93">
        <v>6059</v>
      </c>
      <c r="BE93">
        <v>6070</v>
      </c>
      <c r="BG93" t="s">
        <v>829</v>
      </c>
      <c r="BN93" t="s">
        <v>830</v>
      </c>
    </row>
    <row r="94" spans="1:67" x14ac:dyDescent="0.25">
      <c r="A94" t="s">
        <v>54</v>
      </c>
      <c r="B94" t="s">
        <v>831</v>
      </c>
      <c r="E94" t="s">
        <v>832</v>
      </c>
      <c r="H94" t="s">
        <v>833</v>
      </c>
      <c r="I94" t="s">
        <v>834</v>
      </c>
      <c r="J94" t="s">
        <v>835</v>
      </c>
      <c r="AD94" t="s">
        <v>836</v>
      </c>
      <c r="AE94" t="s">
        <v>837</v>
      </c>
      <c r="AQ94" t="s">
        <v>838</v>
      </c>
      <c r="AV94" t="s">
        <v>822</v>
      </c>
      <c r="AW94">
        <v>2016</v>
      </c>
      <c r="AX94">
        <v>16</v>
      </c>
      <c r="AY94">
        <v>6</v>
      </c>
      <c r="BF94">
        <v>821</v>
      </c>
      <c r="BG94" t="s">
        <v>839</v>
      </c>
      <c r="BN94" t="s">
        <v>840</v>
      </c>
      <c r="BO94">
        <v>27314351</v>
      </c>
    </row>
    <row r="95" spans="1:67" x14ac:dyDescent="0.25">
      <c r="A95" t="s">
        <v>54</v>
      </c>
      <c r="B95" t="s">
        <v>841</v>
      </c>
      <c r="E95" t="s">
        <v>842</v>
      </c>
      <c r="H95" t="s">
        <v>843</v>
      </c>
      <c r="I95" t="s">
        <v>844</v>
      </c>
      <c r="J95" t="s">
        <v>845</v>
      </c>
      <c r="AQ95" t="s">
        <v>846</v>
      </c>
      <c r="AR95" t="s">
        <v>847</v>
      </c>
      <c r="AV95" t="s">
        <v>822</v>
      </c>
      <c r="AW95">
        <v>2016</v>
      </c>
      <c r="AX95">
        <v>13</v>
      </c>
      <c r="BD95">
        <v>39</v>
      </c>
      <c r="BE95">
        <v>51</v>
      </c>
      <c r="BG95" t="s">
        <v>848</v>
      </c>
      <c r="BN95" t="s">
        <v>849</v>
      </c>
    </row>
    <row r="96" spans="1:67" x14ac:dyDescent="0.25">
      <c r="A96" t="s">
        <v>54</v>
      </c>
      <c r="B96" t="s">
        <v>850</v>
      </c>
      <c r="E96" t="s">
        <v>851</v>
      </c>
      <c r="H96" t="s">
        <v>852</v>
      </c>
      <c r="I96" t="s">
        <v>853</v>
      </c>
      <c r="AQ96" t="s">
        <v>854</v>
      </c>
      <c r="AV96" t="s">
        <v>822</v>
      </c>
      <c r="AW96">
        <v>2016</v>
      </c>
      <c r="AX96">
        <v>107</v>
      </c>
      <c r="AY96">
        <v>2</v>
      </c>
      <c r="BD96">
        <v>52</v>
      </c>
      <c r="BE96">
        <v>52</v>
      </c>
      <c r="BN96" t="s">
        <v>855</v>
      </c>
    </row>
    <row r="97" spans="1:67" x14ac:dyDescent="0.25">
      <c r="A97" t="s">
        <v>54</v>
      </c>
      <c r="B97" t="s">
        <v>856</v>
      </c>
      <c r="E97" t="s">
        <v>857</v>
      </c>
      <c r="H97" t="s">
        <v>858</v>
      </c>
      <c r="I97" t="s">
        <v>322</v>
      </c>
      <c r="J97" t="s">
        <v>859</v>
      </c>
      <c r="AQ97" t="s">
        <v>324</v>
      </c>
      <c r="AR97" t="s">
        <v>325</v>
      </c>
      <c r="AV97" t="s">
        <v>822</v>
      </c>
      <c r="AW97">
        <v>2016</v>
      </c>
      <c r="AX97">
        <v>59</v>
      </c>
      <c r="BD97">
        <v>9</v>
      </c>
      <c r="BE97">
        <v>25</v>
      </c>
      <c r="BG97" t="s">
        <v>860</v>
      </c>
      <c r="BN97" t="s">
        <v>861</v>
      </c>
    </row>
    <row r="98" spans="1:67" x14ac:dyDescent="0.25">
      <c r="A98" t="s">
        <v>54</v>
      </c>
      <c r="B98" t="s">
        <v>862</v>
      </c>
      <c r="E98" t="s">
        <v>863</v>
      </c>
      <c r="H98" t="s">
        <v>864</v>
      </c>
      <c r="I98" t="s">
        <v>322</v>
      </c>
      <c r="J98" t="s">
        <v>865</v>
      </c>
      <c r="AQ98" t="s">
        <v>324</v>
      </c>
      <c r="AR98" t="s">
        <v>325</v>
      </c>
      <c r="AV98" t="s">
        <v>822</v>
      </c>
      <c r="AW98">
        <v>2016</v>
      </c>
      <c r="AX98">
        <v>59</v>
      </c>
      <c r="BD98">
        <v>26</v>
      </c>
      <c r="BE98">
        <v>44</v>
      </c>
      <c r="BG98" t="s">
        <v>866</v>
      </c>
      <c r="BN98" t="s">
        <v>867</v>
      </c>
    </row>
    <row r="99" spans="1:67" x14ac:dyDescent="0.25">
      <c r="A99" t="s">
        <v>54</v>
      </c>
      <c r="B99" t="s">
        <v>868</v>
      </c>
      <c r="E99" t="s">
        <v>869</v>
      </c>
      <c r="H99" t="s">
        <v>870</v>
      </c>
      <c r="I99" t="s">
        <v>322</v>
      </c>
      <c r="J99" t="s">
        <v>871</v>
      </c>
      <c r="AQ99" t="s">
        <v>324</v>
      </c>
      <c r="AR99" t="s">
        <v>325</v>
      </c>
      <c r="AV99" t="s">
        <v>822</v>
      </c>
      <c r="AW99">
        <v>2016</v>
      </c>
      <c r="AX99">
        <v>59</v>
      </c>
      <c r="BD99">
        <v>60</v>
      </c>
      <c r="BE99">
        <v>70</v>
      </c>
      <c r="BG99" t="s">
        <v>872</v>
      </c>
      <c r="BN99" t="s">
        <v>873</v>
      </c>
    </row>
    <row r="100" spans="1:67" x14ac:dyDescent="0.25">
      <c r="A100" t="s">
        <v>54</v>
      </c>
      <c r="B100" t="s">
        <v>874</v>
      </c>
      <c r="E100" t="s">
        <v>875</v>
      </c>
      <c r="H100" t="s">
        <v>876</v>
      </c>
      <c r="I100" t="s">
        <v>471</v>
      </c>
      <c r="J100" t="s">
        <v>877</v>
      </c>
      <c r="AQ100" t="s">
        <v>475</v>
      </c>
      <c r="AV100" t="s">
        <v>822</v>
      </c>
      <c r="AW100">
        <v>2016</v>
      </c>
      <c r="AX100">
        <v>8</v>
      </c>
      <c r="AY100">
        <v>2</v>
      </c>
      <c r="BF100">
        <v>20</v>
      </c>
      <c r="BG100" t="s">
        <v>878</v>
      </c>
      <c r="BN100" t="s">
        <v>879</v>
      </c>
    </row>
    <row r="101" spans="1:67" x14ac:dyDescent="0.25">
      <c r="A101" t="s">
        <v>54</v>
      </c>
      <c r="B101" t="s">
        <v>133</v>
      </c>
      <c r="E101" t="s">
        <v>134</v>
      </c>
      <c r="H101" t="s">
        <v>880</v>
      </c>
      <c r="I101" t="s">
        <v>881</v>
      </c>
      <c r="J101" t="s">
        <v>882</v>
      </c>
      <c r="AQ101" t="s">
        <v>883</v>
      </c>
      <c r="AR101" t="s">
        <v>884</v>
      </c>
      <c r="AV101" t="s">
        <v>822</v>
      </c>
      <c r="AW101">
        <v>2016</v>
      </c>
      <c r="AX101">
        <v>48</v>
      </c>
      <c r="AY101">
        <v>6</v>
      </c>
      <c r="BD101">
        <v>511</v>
      </c>
      <c r="BE101">
        <v>526</v>
      </c>
      <c r="BG101" t="s">
        <v>885</v>
      </c>
      <c r="BN101" t="s">
        <v>886</v>
      </c>
    </row>
    <row r="102" spans="1:67" x14ac:dyDescent="0.25">
      <c r="A102" t="s">
        <v>54</v>
      </c>
      <c r="B102" t="s">
        <v>887</v>
      </c>
      <c r="E102" t="s">
        <v>888</v>
      </c>
      <c r="H102" t="s">
        <v>889</v>
      </c>
      <c r="I102" t="s">
        <v>136</v>
      </c>
      <c r="J102" t="s">
        <v>890</v>
      </c>
      <c r="AQ102" t="s">
        <v>138</v>
      </c>
      <c r="AR102" t="s">
        <v>139</v>
      </c>
      <c r="AV102" t="s">
        <v>822</v>
      </c>
      <c r="AW102">
        <v>2016</v>
      </c>
      <c r="AX102">
        <v>17</v>
      </c>
      <c r="AY102">
        <v>2</v>
      </c>
      <c r="BB102" t="s">
        <v>36</v>
      </c>
      <c r="BD102">
        <v>179</v>
      </c>
      <c r="BE102">
        <v>186</v>
      </c>
      <c r="BG102" t="s">
        <v>891</v>
      </c>
      <c r="BN102" t="s">
        <v>892</v>
      </c>
    </row>
    <row r="103" spans="1:67" x14ac:dyDescent="0.25">
      <c r="A103" t="s">
        <v>54</v>
      </c>
      <c r="B103" t="s">
        <v>893</v>
      </c>
      <c r="E103" t="s">
        <v>894</v>
      </c>
      <c r="H103" t="s">
        <v>895</v>
      </c>
      <c r="I103" t="s">
        <v>896</v>
      </c>
      <c r="J103" t="s">
        <v>897</v>
      </c>
      <c r="AQ103" t="s">
        <v>898</v>
      </c>
      <c r="AR103" t="s">
        <v>899</v>
      </c>
      <c r="AV103" t="s">
        <v>822</v>
      </c>
      <c r="AW103">
        <v>2016</v>
      </c>
      <c r="AX103">
        <v>11</v>
      </c>
      <c r="AY103">
        <v>6</v>
      </c>
      <c r="BD103">
        <v>1278</v>
      </c>
      <c r="BE103">
        <v>1290</v>
      </c>
      <c r="BG103" t="s">
        <v>900</v>
      </c>
      <c r="BN103" t="s">
        <v>901</v>
      </c>
    </row>
    <row r="104" spans="1:67" x14ac:dyDescent="0.25">
      <c r="A104" t="s">
        <v>54</v>
      </c>
      <c r="B104" t="s">
        <v>902</v>
      </c>
      <c r="E104" t="s">
        <v>903</v>
      </c>
      <c r="H104" t="s">
        <v>904</v>
      </c>
      <c r="I104" t="s">
        <v>905</v>
      </c>
      <c r="J104" t="s">
        <v>906</v>
      </c>
      <c r="AE104" t="s">
        <v>907</v>
      </c>
      <c r="AQ104" t="s">
        <v>908</v>
      </c>
      <c r="AV104" t="s">
        <v>909</v>
      </c>
      <c r="AW104">
        <v>2016</v>
      </c>
      <c r="AX104">
        <v>14</v>
      </c>
      <c r="AY104">
        <v>5</v>
      </c>
      <c r="BD104">
        <v>2402</v>
      </c>
      <c r="BE104">
        <v>2410</v>
      </c>
      <c r="BG104" t="s">
        <v>910</v>
      </c>
      <c r="BN104" t="s">
        <v>911</v>
      </c>
    </row>
    <row r="105" spans="1:67" x14ac:dyDescent="0.25">
      <c r="A105" t="s">
        <v>54</v>
      </c>
      <c r="B105" t="s">
        <v>912</v>
      </c>
      <c r="E105" t="s">
        <v>913</v>
      </c>
      <c r="H105" t="s">
        <v>914</v>
      </c>
      <c r="I105" t="s">
        <v>915</v>
      </c>
      <c r="AD105" t="s">
        <v>916</v>
      </c>
      <c r="AE105" t="s">
        <v>917</v>
      </c>
      <c r="AQ105" t="s">
        <v>918</v>
      </c>
      <c r="AR105" t="s">
        <v>919</v>
      </c>
      <c r="AV105" t="s">
        <v>909</v>
      </c>
      <c r="AW105">
        <v>2016</v>
      </c>
      <c r="AX105">
        <v>40</v>
      </c>
      <c r="AY105">
        <v>5</v>
      </c>
      <c r="BD105">
        <v>425</v>
      </c>
      <c r="BE105">
        <v>430</v>
      </c>
      <c r="BG105" t="s">
        <v>920</v>
      </c>
      <c r="BN105" t="s">
        <v>921</v>
      </c>
      <c r="BO105">
        <v>27163387</v>
      </c>
    </row>
    <row r="106" spans="1:67" x14ac:dyDescent="0.25">
      <c r="A106" t="s">
        <v>54</v>
      </c>
      <c r="B106" t="s">
        <v>922</v>
      </c>
      <c r="E106" t="s">
        <v>923</v>
      </c>
      <c r="H106" t="s">
        <v>924</v>
      </c>
      <c r="I106" t="s">
        <v>925</v>
      </c>
      <c r="J106" t="s">
        <v>926</v>
      </c>
      <c r="AQ106" t="s">
        <v>927</v>
      </c>
      <c r="AR106" t="s">
        <v>928</v>
      </c>
      <c r="AV106" t="s">
        <v>909</v>
      </c>
      <c r="AW106">
        <v>2016</v>
      </c>
      <c r="AX106">
        <v>7</v>
      </c>
      <c r="AY106">
        <v>5</v>
      </c>
      <c r="BD106">
        <v>361</v>
      </c>
      <c r="BE106">
        <v>370</v>
      </c>
      <c r="BN106" t="s">
        <v>929</v>
      </c>
    </row>
    <row r="107" spans="1:67" x14ac:dyDescent="0.25">
      <c r="A107" t="s">
        <v>54</v>
      </c>
      <c r="B107" t="s">
        <v>930</v>
      </c>
      <c r="E107" t="s">
        <v>931</v>
      </c>
      <c r="H107" t="s">
        <v>932</v>
      </c>
      <c r="I107" t="s">
        <v>933</v>
      </c>
      <c r="J107" t="s">
        <v>934</v>
      </c>
      <c r="AD107" t="s">
        <v>935</v>
      </c>
      <c r="AE107" t="s">
        <v>936</v>
      </c>
      <c r="AQ107" t="s">
        <v>937</v>
      </c>
      <c r="AV107" t="s">
        <v>909</v>
      </c>
      <c r="AW107">
        <v>2016</v>
      </c>
      <c r="AY107">
        <v>41</v>
      </c>
      <c r="BD107">
        <v>29</v>
      </c>
      <c r="BE107">
        <v>52</v>
      </c>
      <c r="BG107" t="s">
        <v>938</v>
      </c>
      <c r="BN107" t="s">
        <v>939</v>
      </c>
    </row>
    <row r="108" spans="1:67" x14ac:dyDescent="0.25">
      <c r="A108" t="s">
        <v>54</v>
      </c>
      <c r="B108" t="s">
        <v>940</v>
      </c>
      <c r="E108" t="s">
        <v>941</v>
      </c>
      <c r="H108" t="s">
        <v>942</v>
      </c>
      <c r="I108" t="s">
        <v>58</v>
      </c>
      <c r="J108" t="s">
        <v>943</v>
      </c>
      <c r="AQ108" t="s">
        <v>59</v>
      </c>
      <c r="AV108" t="s">
        <v>909</v>
      </c>
      <c r="AW108">
        <v>2016</v>
      </c>
      <c r="AX108">
        <v>10</v>
      </c>
      <c r="AY108">
        <v>5</v>
      </c>
      <c r="BD108">
        <v>129</v>
      </c>
      <c r="BE108">
        <v>137</v>
      </c>
      <c r="BG108" t="s">
        <v>944</v>
      </c>
      <c r="BN108" t="s">
        <v>945</v>
      </c>
    </row>
    <row r="109" spans="1:67" x14ac:dyDescent="0.25">
      <c r="A109" t="s">
        <v>54</v>
      </c>
      <c r="B109" t="s">
        <v>946</v>
      </c>
      <c r="E109" t="s">
        <v>947</v>
      </c>
      <c r="H109" t="s">
        <v>948</v>
      </c>
      <c r="I109" t="s">
        <v>58</v>
      </c>
      <c r="J109" t="s">
        <v>949</v>
      </c>
      <c r="AQ109" t="s">
        <v>59</v>
      </c>
      <c r="AV109" t="s">
        <v>909</v>
      </c>
      <c r="AW109">
        <v>2016</v>
      </c>
      <c r="AX109">
        <v>10</v>
      </c>
      <c r="AY109">
        <v>5</v>
      </c>
      <c r="BD109">
        <v>165</v>
      </c>
      <c r="BE109">
        <v>180</v>
      </c>
      <c r="BG109" t="s">
        <v>950</v>
      </c>
      <c r="BN109" t="s">
        <v>951</v>
      </c>
    </row>
    <row r="110" spans="1:67" x14ac:dyDescent="0.25">
      <c r="A110" t="s">
        <v>54</v>
      </c>
      <c r="B110" t="s">
        <v>952</v>
      </c>
      <c r="E110" t="s">
        <v>953</v>
      </c>
      <c r="H110" t="s">
        <v>954</v>
      </c>
      <c r="I110" t="s">
        <v>955</v>
      </c>
      <c r="J110" t="s">
        <v>956</v>
      </c>
      <c r="AQ110" t="s">
        <v>957</v>
      </c>
      <c r="AR110" t="s">
        <v>958</v>
      </c>
      <c r="AV110" t="s">
        <v>909</v>
      </c>
      <c r="AW110">
        <v>2016</v>
      </c>
      <c r="AX110">
        <v>5</v>
      </c>
      <c r="AY110">
        <v>2</v>
      </c>
      <c r="BD110">
        <v>180</v>
      </c>
      <c r="BE110">
        <v>191</v>
      </c>
      <c r="BG110" t="s">
        <v>959</v>
      </c>
      <c r="BN110" t="s">
        <v>960</v>
      </c>
    </row>
    <row r="111" spans="1:67" x14ac:dyDescent="0.25">
      <c r="A111" t="s">
        <v>54</v>
      </c>
      <c r="B111" t="s">
        <v>961</v>
      </c>
      <c r="E111" t="s">
        <v>962</v>
      </c>
      <c r="H111" t="s">
        <v>963</v>
      </c>
      <c r="I111" t="s">
        <v>964</v>
      </c>
      <c r="AQ111" t="s">
        <v>965</v>
      </c>
      <c r="AR111" t="s">
        <v>966</v>
      </c>
      <c r="AV111" t="s">
        <v>909</v>
      </c>
      <c r="AW111">
        <v>2016</v>
      </c>
      <c r="AX111">
        <v>59</v>
      </c>
      <c r="AY111">
        <v>5</v>
      </c>
      <c r="BF111">
        <v>50106</v>
      </c>
      <c r="BG111" t="s">
        <v>967</v>
      </c>
      <c r="BN111" t="s">
        <v>968</v>
      </c>
    </row>
    <row r="112" spans="1:67" x14ac:dyDescent="0.25">
      <c r="A112" t="s">
        <v>54</v>
      </c>
      <c r="B112" t="s">
        <v>969</v>
      </c>
      <c r="E112" t="s">
        <v>970</v>
      </c>
      <c r="H112" t="s">
        <v>971</v>
      </c>
      <c r="I112" t="s">
        <v>972</v>
      </c>
      <c r="J112" t="s">
        <v>973</v>
      </c>
      <c r="AQ112" t="s">
        <v>974</v>
      </c>
      <c r="AR112" t="s">
        <v>975</v>
      </c>
      <c r="AV112" t="s">
        <v>909</v>
      </c>
      <c r="AW112">
        <v>2016</v>
      </c>
      <c r="AX112">
        <v>169</v>
      </c>
      <c r="AY112">
        <v>2</v>
      </c>
      <c r="BD112">
        <v>48</v>
      </c>
      <c r="BE112">
        <v>51</v>
      </c>
      <c r="BG112" t="s">
        <v>976</v>
      </c>
      <c r="BN112" t="s">
        <v>977</v>
      </c>
    </row>
    <row r="113" spans="1:67" x14ac:dyDescent="0.25">
      <c r="A113" t="s">
        <v>54</v>
      </c>
      <c r="B113" t="s">
        <v>978</v>
      </c>
      <c r="E113" t="s">
        <v>979</v>
      </c>
      <c r="H113" t="s">
        <v>980</v>
      </c>
      <c r="I113" t="s">
        <v>981</v>
      </c>
      <c r="J113" t="s">
        <v>982</v>
      </c>
      <c r="AD113" t="s">
        <v>983</v>
      </c>
      <c r="AE113" t="s">
        <v>984</v>
      </c>
      <c r="AQ113" t="s">
        <v>985</v>
      </c>
      <c r="AR113" t="s">
        <v>986</v>
      </c>
      <c r="AV113" t="s">
        <v>909</v>
      </c>
      <c r="AW113">
        <v>2016</v>
      </c>
      <c r="AX113">
        <v>25</v>
      </c>
      <c r="AY113">
        <v>3</v>
      </c>
      <c r="BD113">
        <v>231</v>
      </c>
      <c r="BE113">
        <v>251</v>
      </c>
      <c r="BG113" t="s">
        <v>987</v>
      </c>
      <c r="BN113" t="s">
        <v>988</v>
      </c>
    </row>
    <row r="114" spans="1:67" x14ac:dyDescent="0.25">
      <c r="A114" t="s">
        <v>54</v>
      </c>
      <c r="B114" t="s">
        <v>989</v>
      </c>
      <c r="E114" t="s">
        <v>990</v>
      </c>
      <c r="H114" t="s">
        <v>991</v>
      </c>
      <c r="I114" t="s">
        <v>992</v>
      </c>
      <c r="J114" t="s">
        <v>993</v>
      </c>
      <c r="AQ114" t="s">
        <v>994</v>
      </c>
      <c r="AR114" t="s">
        <v>995</v>
      </c>
      <c r="AV114" t="s">
        <v>909</v>
      </c>
      <c r="AW114">
        <v>2016</v>
      </c>
      <c r="AX114">
        <v>73</v>
      </c>
      <c r="BD114">
        <v>19</v>
      </c>
      <c r="BE114">
        <v>36</v>
      </c>
      <c r="BG114" t="s">
        <v>996</v>
      </c>
      <c r="BN114" t="s">
        <v>997</v>
      </c>
    </row>
    <row r="115" spans="1:67" x14ac:dyDescent="0.25">
      <c r="A115" t="s">
        <v>54</v>
      </c>
      <c r="B115" t="s">
        <v>998</v>
      </c>
      <c r="E115" t="s">
        <v>999</v>
      </c>
      <c r="H115" t="s">
        <v>1000</v>
      </c>
      <c r="I115" t="s">
        <v>322</v>
      </c>
      <c r="J115" t="s">
        <v>1001</v>
      </c>
      <c r="AE115" t="s">
        <v>1002</v>
      </c>
      <c r="AQ115" t="s">
        <v>324</v>
      </c>
      <c r="AR115" t="s">
        <v>325</v>
      </c>
      <c r="AV115" t="s">
        <v>909</v>
      </c>
      <c r="AW115">
        <v>2016</v>
      </c>
      <c r="AX115">
        <v>58</v>
      </c>
      <c r="BD115">
        <v>216</v>
      </c>
      <c r="BE115">
        <v>229</v>
      </c>
      <c r="BG115" t="s">
        <v>1003</v>
      </c>
      <c r="BN115" t="s">
        <v>1004</v>
      </c>
    </row>
    <row r="116" spans="1:67" x14ac:dyDescent="0.25">
      <c r="A116" t="s">
        <v>54</v>
      </c>
      <c r="B116" t="s">
        <v>1005</v>
      </c>
      <c r="E116" t="s">
        <v>1006</v>
      </c>
      <c r="H116" t="s">
        <v>1007</v>
      </c>
      <c r="I116" t="s">
        <v>1008</v>
      </c>
      <c r="AQ116" t="s">
        <v>1009</v>
      </c>
      <c r="AV116" t="s">
        <v>1010</v>
      </c>
      <c r="AW116">
        <v>2016</v>
      </c>
      <c r="AX116" t="s">
        <v>1011</v>
      </c>
      <c r="AY116">
        <v>4</v>
      </c>
      <c r="BD116">
        <v>785</v>
      </c>
      <c r="BE116">
        <v>786</v>
      </c>
      <c r="BG116" t="s">
        <v>1012</v>
      </c>
      <c r="BN116" t="s">
        <v>1013</v>
      </c>
    </row>
    <row r="117" spans="1:67" x14ac:dyDescent="0.25">
      <c r="A117" t="s">
        <v>54</v>
      </c>
      <c r="B117" t="s">
        <v>1014</v>
      </c>
      <c r="E117" t="s">
        <v>1015</v>
      </c>
      <c r="H117" t="s">
        <v>1016</v>
      </c>
      <c r="I117" t="s">
        <v>1017</v>
      </c>
      <c r="J117" t="s">
        <v>1018</v>
      </c>
      <c r="AQ117" t="s">
        <v>1019</v>
      </c>
      <c r="AV117" t="s">
        <v>1020</v>
      </c>
      <c r="AW117">
        <v>2016</v>
      </c>
      <c r="AX117">
        <v>17</v>
      </c>
      <c r="AY117">
        <v>2</v>
      </c>
      <c r="BD117">
        <v>186</v>
      </c>
      <c r="BE117">
        <v>191</v>
      </c>
      <c r="BN117" t="s">
        <v>1021</v>
      </c>
    </row>
    <row r="118" spans="1:67" x14ac:dyDescent="0.25">
      <c r="A118" t="s">
        <v>54</v>
      </c>
      <c r="B118" t="s">
        <v>1022</v>
      </c>
      <c r="E118" t="s">
        <v>1023</v>
      </c>
      <c r="H118" t="s">
        <v>1024</v>
      </c>
      <c r="I118" t="s">
        <v>1025</v>
      </c>
      <c r="J118" t="s">
        <v>1026</v>
      </c>
      <c r="AQ118" t="s">
        <v>1027</v>
      </c>
      <c r="AR118" t="s">
        <v>1028</v>
      </c>
      <c r="AV118" t="s">
        <v>1010</v>
      </c>
      <c r="AW118">
        <v>2016</v>
      </c>
      <c r="AX118">
        <v>29</v>
      </c>
      <c r="AY118">
        <v>4</v>
      </c>
      <c r="BD118">
        <v>1072</v>
      </c>
      <c r="BE118">
        <v>1112</v>
      </c>
      <c r="BG118" t="s">
        <v>1029</v>
      </c>
      <c r="BN118" t="s">
        <v>1030</v>
      </c>
    </row>
    <row r="119" spans="1:67" x14ac:dyDescent="0.25">
      <c r="A119" t="s">
        <v>54</v>
      </c>
      <c r="B119" t="s">
        <v>1031</v>
      </c>
      <c r="E119" t="s">
        <v>1032</v>
      </c>
      <c r="H119" t="s">
        <v>1033</v>
      </c>
      <c r="I119" t="s">
        <v>224</v>
      </c>
      <c r="J119" t="s">
        <v>1034</v>
      </c>
      <c r="AD119" t="s">
        <v>1035</v>
      </c>
      <c r="AE119" t="s">
        <v>1036</v>
      </c>
      <c r="AQ119" t="s">
        <v>227</v>
      </c>
      <c r="AR119" t="s">
        <v>228</v>
      </c>
      <c r="AV119" t="s">
        <v>1010</v>
      </c>
      <c r="AW119">
        <v>2016</v>
      </c>
      <c r="AX119">
        <v>57</v>
      </c>
      <c r="BD119">
        <v>442</v>
      </c>
      <c r="BE119">
        <v>451</v>
      </c>
      <c r="BG119" t="s">
        <v>1037</v>
      </c>
      <c r="BN119" t="s">
        <v>1038</v>
      </c>
    </row>
    <row r="120" spans="1:67" x14ac:dyDescent="0.25">
      <c r="A120" t="s">
        <v>54</v>
      </c>
      <c r="B120" t="s">
        <v>1039</v>
      </c>
      <c r="E120" t="s">
        <v>1040</v>
      </c>
      <c r="H120" t="s">
        <v>1041</v>
      </c>
      <c r="I120" t="s">
        <v>1042</v>
      </c>
      <c r="J120" t="s">
        <v>1043</v>
      </c>
      <c r="AE120" t="s">
        <v>1044</v>
      </c>
      <c r="AQ120" t="s">
        <v>1045</v>
      </c>
      <c r="AR120" t="s">
        <v>1046</v>
      </c>
      <c r="AV120" t="s">
        <v>1010</v>
      </c>
      <c r="AW120">
        <v>2016</v>
      </c>
      <c r="AX120">
        <v>6</v>
      </c>
      <c r="AY120">
        <v>2</v>
      </c>
      <c r="BD120">
        <v>35</v>
      </c>
      <c r="BE120">
        <v>41</v>
      </c>
      <c r="BG120" t="s">
        <v>1047</v>
      </c>
      <c r="BN120" t="s">
        <v>1048</v>
      </c>
    </row>
    <row r="121" spans="1:67" x14ac:dyDescent="0.25">
      <c r="A121" t="s">
        <v>54</v>
      </c>
      <c r="B121" t="s">
        <v>1049</v>
      </c>
      <c r="E121" t="s">
        <v>1050</v>
      </c>
      <c r="H121" t="s">
        <v>1051</v>
      </c>
      <c r="I121" t="s">
        <v>1052</v>
      </c>
      <c r="J121" t="s">
        <v>1053</v>
      </c>
      <c r="AQ121" t="s">
        <v>1054</v>
      </c>
      <c r="AR121" t="s">
        <v>1055</v>
      </c>
      <c r="AV121" t="s">
        <v>1010</v>
      </c>
      <c r="AW121">
        <v>2016</v>
      </c>
      <c r="AX121">
        <v>20</v>
      </c>
      <c r="BD121">
        <v>38</v>
      </c>
      <c r="BE121">
        <v>64</v>
      </c>
      <c r="BG121" t="s">
        <v>1056</v>
      </c>
      <c r="BN121" t="s">
        <v>1057</v>
      </c>
    </row>
    <row r="122" spans="1:67" x14ac:dyDescent="0.25">
      <c r="A122" t="s">
        <v>54</v>
      </c>
      <c r="B122" t="s">
        <v>1058</v>
      </c>
      <c r="E122" t="s">
        <v>1059</v>
      </c>
      <c r="H122" t="s">
        <v>1060</v>
      </c>
      <c r="I122" t="s">
        <v>1061</v>
      </c>
      <c r="AQ122" t="s">
        <v>1062</v>
      </c>
      <c r="AR122" t="s">
        <v>1063</v>
      </c>
      <c r="AV122" t="s">
        <v>1020</v>
      </c>
      <c r="AW122">
        <v>2016</v>
      </c>
      <c r="AX122">
        <v>6</v>
      </c>
      <c r="AY122">
        <v>2</v>
      </c>
      <c r="BB122" t="s">
        <v>36</v>
      </c>
      <c r="BN122" t="s">
        <v>1064</v>
      </c>
    </row>
    <row r="123" spans="1:67" x14ac:dyDescent="0.25">
      <c r="A123" t="s">
        <v>54</v>
      </c>
      <c r="B123" t="s">
        <v>1065</v>
      </c>
      <c r="E123" t="s">
        <v>1066</v>
      </c>
      <c r="H123" t="s">
        <v>1067</v>
      </c>
      <c r="I123" t="s">
        <v>1068</v>
      </c>
      <c r="J123" t="s">
        <v>1069</v>
      </c>
      <c r="AQ123" t="s">
        <v>1070</v>
      </c>
      <c r="AR123" t="s">
        <v>1071</v>
      </c>
      <c r="AV123" t="s">
        <v>1010</v>
      </c>
      <c r="AW123">
        <v>2016</v>
      </c>
      <c r="AX123">
        <v>98</v>
      </c>
      <c r="BD123">
        <v>36</v>
      </c>
      <c r="BE123">
        <v>51</v>
      </c>
      <c r="BG123" t="s">
        <v>1072</v>
      </c>
      <c r="BN123" t="s">
        <v>1073</v>
      </c>
    </row>
    <row r="124" spans="1:67" x14ac:dyDescent="0.25">
      <c r="A124" t="s">
        <v>54</v>
      </c>
      <c r="B124" t="s">
        <v>1074</v>
      </c>
      <c r="E124" t="s">
        <v>1075</v>
      </c>
      <c r="H124" t="s">
        <v>1076</v>
      </c>
      <c r="I124" t="s">
        <v>1077</v>
      </c>
      <c r="J124" t="s">
        <v>1078</v>
      </c>
      <c r="AD124" t="s">
        <v>306</v>
      </c>
      <c r="AE124" t="s">
        <v>1079</v>
      </c>
      <c r="AQ124" t="s">
        <v>1080</v>
      </c>
      <c r="AR124" t="s">
        <v>1081</v>
      </c>
      <c r="AV124" t="s">
        <v>1010</v>
      </c>
      <c r="AW124">
        <v>2016</v>
      </c>
      <c r="AX124">
        <v>36</v>
      </c>
      <c r="AY124">
        <v>2</v>
      </c>
      <c r="BD124">
        <v>215</v>
      </c>
      <c r="BE124">
        <v>225</v>
      </c>
      <c r="BG124" t="s">
        <v>1082</v>
      </c>
      <c r="BN124" t="s">
        <v>1083</v>
      </c>
    </row>
    <row r="125" spans="1:67" x14ac:dyDescent="0.25">
      <c r="A125" t="s">
        <v>54</v>
      </c>
      <c r="B125" t="s">
        <v>1084</v>
      </c>
      <c r="E125" t="s">
        <v>1085</v>
      </c>
      <c r="H125" t="s">
        <v>1086</v>
      </c>
      <c r="I125" t="s">
        <v>1087</v>
      </c>
      <c r="J125" t="s">
        <v>1088</v>
      </c>
      <c r="AD125" t="s">
        <v>1089</v>
      </c>
      <c r="AE125" t="s">
        <v>1090</v>
      </c>
      <c r="AQ125" t="s">
        <v>1091</v>
      </c>
      <c r="AR125" t="s">
        <v>1092</v>
      </c>
      <c r="AV125" t="s">
        <v>1010</v>
      </c>
      <c r="AW125">
        <v>2016</v>
      </c>
      <c r="AX125">
        <v>11</v>
      </c>
      <c r="AY125">
        <v>2</v>
      </c>
      <c r="BD125">
        <v>233</v>
      </c>
      <c r="BE125">
        <v>247</v>
      </c>
      <c r="BN125" t="s">
        <v>1093</v>
      </c>
    </row>
    <row r="126" spans="1:67" x14ac:dyDescent="0.25">
      <c r="A126" t="s">
        <v>54</v>
      </c>
      <c r="B126" t="s">
        <v>1094</v>
      </c>
      <c r="E126" t="s">
        <v>1095</v>
      </c>
      <c r="H126" t="s">
        <v>1096</v>
      </c>
      <c r="I126" t="s">
        <v>1097</v>
      </c>
      <c r="J126" t="s">
        <v>1098</v>
      </c>
      <c r="AD126" t="s">
        <v>1099</v>
      </c>
      <c r="AE126" t="s">
        <v>1100</v>
      </c>
      <c r="AQ126" t="s">
        <v>1101</v>
      </c>
      <c r="AR126" t="s">
        <v>1102</v>
      </c>
      <c r="AV126" s="1">
        <v>43915</v>
      </c>
      <c r="AW126">
        <v>2016</v>
      </c>
      <c r="AX126">
        <v>93</v>
      </c>
      <c r="AY126">
        <v>3</v>
      </c>
      <c r="BF126">
        <v>32338</v>
      </c>
      <c r="BG126" t="s">
        <v>1103</v>
      </c>
      <c r="BN126" t="s">
        <v>1104</v>
      </c>
    </row>
    <row r="127" spans="1:67" x14ac:dyDescent="0.25">
      <c r="A127" t="s">
        <v>54</v>
      </c>
      <c r="B127" t="s">
        <v>1105</v>
      </c>
      <c r="E127" t="s">
        <v>1106</v>
      </c>
      <c r="H127" t="s">
        <v>1107</v>
      </c>
      <c r="I127" t="s">
        <v>460</v>
      </c>
      <c r="J127" t="s">
        <v>1108</v>
      </c>
      <c r="AQ127" t="s">
        <v>464</v>
      </c>
      <c r="AV127" s="1">
        <v>43897</v>
      </c>
      <c r="AW127">
        <v>2016</v>
      </c>
      <c r="AX127">
        <v>11</v>
      </c>
      <c r="AY127">
        <v>3</v>
      </c>
      <c r="BF127" t="s">
        <v>1109</v>
      </c>
      <c r="BG127" t="s">
        <v>1110</v>
      </c>
      <c r="BN127" t="s">
        <v>1111</v>
      </c>
      <c r="BO127">
        <v>26950064</v>
      </c>
    </row>
    <row r="128" spans="1:67" x14ac:dyDescent="0.25">
      <c r="A128" t="s">
        <v>54</v>
      </c>
      <c r="B128" t="s">
        <v>1112</v>
      </c>
      <c r="E128" t="s">
        <v>1113</v>
      </c>
      <c r="H128" t="s">
        <v>1114</v>
      </c>
      <c r="I128" t="s">
        <v>1115</v>
      </c>
      <c r="J128" t="s">
        <v>1116</v>
      </c>
      <c r="AQ128" t="s">
        <v>1117</v>
      </c>
      <c r="AV128" t="s">
        <v>1118</v>
      </c>
      <c r="AW128">
        <v>2016</v>
      </c>
      <c r="AX128">
        <v>31</v>
      </c>
      <c r="AY128">
        <v>2</v>
      </c>
      <c r="BD128">
        <v>147</v>
      </c>
      <c r="BE128">
        <v>155</v>
      </c>
      <c r="BN128" t="s">
        <v>1119</v>
      </c>
    </row>
    <row r="129" spans="1:67" x14ac:dyDescent="0.25">
      <c r="A129" t="s">
        <v>54</v>
      </c>
      <c r="B129" t="s">
        <v>1120</v>
      </c>
      <c r="E129" t="s">
        <v>1121</v>
      </c>
      <c r="H129" t="s">
        <v>1122</v>
      </c>
      <c r="I129" t="s">
        <v>1123</v>
      </c>
      <c r="J129" t="s">
        <v>1124</v>
      </c>
      <c r="AE129" t="s">
        <v>1125</v>
      </c>
      <c r="AQ129" t="s">
        <v>1126</v>
      </c>
      <c r="AR129" t="s">
        <v>1127</v>
      </c>
      <c r="AV129" t="s">
        <v>1128</v>
      </c>
      <c r="AW129">
        <v>2016</v>
      </c>
      <c r="AX129">
        <v>56</v>
      </c>
      <c r="AY129">
        <v>2</v>
      </c>
      <c r="BD129">
        <v>106</v>
      </c>
      <c r="BE129">
        <v>115</v>
      </c>
      <c r="BG129" t="s">
        <v>1129</v>
      </c>
      <c r="BN129" t="s">
        <v>1130</v>
      </c>
    </row>
    <row r="130" spans="1:67" x14ac:dyDescent="0.25">
      <c r="A130" t="s">
        <v>54</v>
      </c>
      <c r="B130" t="s">
        <v>1131</v>
      </c>
      <c r="E130" t="s">
        <v>1132</v>
      </c>
      <c r="H130" t="s">
        <v>1133</v>
      </c>
      <c r="I130" t="s">
        <v>58</v>
      </c>
      <c r="J130" t="s">
        <v>1134</v>
      </c>
      <c r="AQ130" t="s">
        <v>59</v>
      </c>
      <c r="AV130" t="s">
        <v>1118</v>
      </c>
      <c r="AW130">
        <v>2016</v>
      </c>
      <c r="AX130">
        <v>10</v>
      </c>
      <c r="AY130">
        <v>3</v>
      </c>
      <c r="BD130">
        <v>173</v>
      </c>
      <c r="BE130">
        <v>182</v>
      </c>
      <c r="BG130" t="s">
        <v>1135</v>
      </c>
      <c r="BN130" t="s">
        <v>1136</v>
      </c>
    </row>
    <row r="131" spans="1:67" x14ac:dyDescent="0.25">
      <c r="A131" t="s">
        <v>54</v>
      </c>
      <c r="B131" t="s">
        <v>1137</v>
      </c>
      <c r="E131" t="s">
        <v>1138</v>
      </c>
      <c r="H131" t="s">
        <v>1139</v>
      </c>
      <c r="I131" t="s">
        <v>105</v>
      </c>
      <c r="J131" t="s">
        <v>1140</v>
      </c>
      <c r="AD131" t="s">
        <v>1141</v>
      </c>
      <c r="AQ131" t="s">
        <v>109</v>
      </c>
      <c r="AR131" t="s">
        <v>110</v>
      </c>
      <c r="AV131" t="s">
        <v>1118</v>
      </c>
      <c r="AW131">
        <v>2016</v>
      </c>
      <c r="AX131">
        <v>27</v>
      </c>
      <c r="AY131">
        <v>1</v>
      </c>
      <c r="BD131">
        <v>70</v>
      </c>
      <c r="BE131">
        <v>86</v>
      </c>
      <c r="BG131" t="s">
        <v>1142</v>
      </c>
      <c r="BN131" t="s">
        <v>1143</v>
      </c>
    </row>
    <row r="132" spans="1:67" x14ac:dyDescent="0.25">
      <c r="A132" t="s">
        <v>54</v>
      </c>
      <c r="B132" t="s">
        <v>1144</v>
      </c>
      <c r="E132" t="s">
        <v>1145</v>
      </c>
      <c r="H132" t="s">
        <v>1146</v>
      </c>
      <c r="I132" t="s">
        <v>1147</v>
      </c>
      <c r="J132" t="s">
        <v>1148</v>
      </c>
      <c r="AQ132" t="s">
        <v>1149</v>
      </c>
      <c r="AR132" t="s">
        <v>1150</v>
      </c>
      <c r="AV132" t="s">
        <v>1118</v>
      </c>
      <c r="AW132">
        <v>2016</v>
      </c>
      <c r="AX132">
        <v>44</v>
      </c>
      <c r="AY132">
        <v>1</v>
      </c>
      <c r="BD132">
        <v>156</v>
      </c>
      <c r="BE132">
        <v>160</v>
      </c>
      <c r="BG132" t="s">
        <v>1151</v>
      </c>
      <c r="BN132" t="s">
        <v>1152</v>
      </c>
      <c r="BO132">
        <v>27256131</v>
      </c>
    </row>
    <row r="133" spans="1:67" x14ac:dyDescent="0.25">
      <c r="A133" t="s">
        <v>54</v>
      </c>
      <c r="B133" t="s">
        <v>1153</v>
      </c>
      <c r="E133" t="s">
        <v>1154</v>
      </c>
      <c r="H133" t="s">
        <v>1155</v>
      </c>
      <c r="I133" t="s">
        <v>1156</v>
      </c>
      <c r="J133" t="s">
        <v>1157</v>
      </c>
      <c r="AQ133" t="s">
        <v>1158</v>
      </c>
      <c r="AV133" t="s">
        <v>1118</v>
      </c>
      <c r="AW133">
        <v>2016</v>
      </c>
      <c r="AX133">
        <v>13</v>
      </c>
      <c r="AY133">
        <v>3</v>
      </c>
      <c r="BD133">
        <v>193</v>
      </c>
      <c r="BE133">
        <v>202</v>
      </c>
      <c r="BN133" t="s">
        <v>1159</v>
      </c>
    </row>
    <row r="134" spans="1:67" x14ac:dyDescent="0.25">
      <c r="A134" t="s">
        <v>54</v>
      </c>
      <c r="B134" t="s">
        <v>1160</v>
      </c>
      <c r="E134" t="s">
        <v>1160</v>
      </c>
      <c r="H134" t="s">
        <v>1161</v>
      </c>
      <c r="I134" t="s">
        <v>1162</v>
      </c>
      <c r="AQ134" t="s">
        <v>1163</v>
      </c>
      <c r="AV134" t="s">
        <v>1164</v>
      </c>
      <c r="AW134">
        <v>2016</v>
      </c>
      <c r="AX134">
        <v>119</v>
      </c>
      <c r="AY134">
        <v>2</v>
      </c>
      <c r="BD134">
        <v>73</v>
      </c>
      <c r="BE134">
        <v>74</v>
      </c>
      <c r="BN134" t="s">
        <v>1165</v>
      </c>
    </row>
    <row r="135" spans="1:67" x14ac:dyDescent="0.25">
      <c r="A135" t="s">
        <v>54</v>
      </c>
      <c r="B135" t="s">
        <v>1166</v>
      </c>
      <c r="E135" t="s">
        <v>1167</v>
      </c>
      <c r="H135" t="s">
        <v>1168</v>
      </c>
      <c r="I135" t="s">
        <v>844</v>
      </c>
      <c r="J135" t="s">
        <v>1169</v>
      </c>
      <c r="AD135" t="s">
        <v>1170</v>
      </c>
      <c r="AE135" t="s">
        <v>1171</v>
      </c>
      <c r="AQ135" t="s">
        <v>846</v>
      </c>
      <c r="AR135" t="s">
        <v>847</v>
      </c>
      <c r="AV135" t="s">
        <v>1118</v>
      </c>
      <c r="AW135">
        <v>2016</v>
      </c>
      <c r="AX135">
        <v>12</v>
      </c>
      <c r="BD135">
        <v>12</v>
      </c>
      <c r="BE135">
        <v>26</v>
      </c>
      <c r="BG135" t="s">
        <v>1172</v>
      </c>
      <c r="BN135" t="s">
        <v>1173</v>
      </c>
    </row>
    <row r="136" spans="1:67" x14ac:dyDescent="0.25">
      <c r="A136" t="s">
        <v>54</v>
      </c>
      <c r="B136" t="s">
        <v>1174</v>
      </c>
      <c r="E136" t="s">
        <v>1175</v>
      </c>
      <c r="H136" t="s">
        <v>1176</v>
      </c>
      <c r="I136" t="s">
        <v>1177</v>
      </c>
      <c r="J136" t="s">
        <v>1178</v>
      </c>
      <c r="AQ136" t="s">
        <v>1179</v>
      </c>
      <c r="AR136" t="s">
        <v>1180</v>
      </c>
      <c r="AV136" t="s">
        <v>1164</v>
      </c>
      <c r="AW136">
        <v>2016</v>
      </c>
      <c r="AX136">
        <v>18</v>
      </c>
      <c r="AY136">
        <v>2</v>
      </c>
      <c r="BD136">
        <v>22</v>
      </c>
      <c r="BE136">
        <v>30</v>
      </c>
      <c r="BG136" t="s">
        <v>1181</v>
      </c>
      <c r="BN136" t="s">
        <v>1182</v>
      </c>
    </row>
    <row r="137" spans="1:67" x14ac:dyDescent="0.25">
      <c r="A137" t="s">
        <v>54</v>
      </c>
      <c r="B137" t="s">
        <v>1183</v>
      </c>
      <c r="E137" t="s">
        <v>1184</v>
      </c>
      <c r="H137" t="s">
        <v>1185</v>
      </c>
      <c r="I137" t="s">
        <v>1186</v>
      </c>
      <c r="J137" t="s">
        <v>1187</v>
      </c>
      <c r="AQ137" t="s">
        <v>1188</v>
      </c>
      <c r="AR137" t="s">
        <v>1189</v>
      </c>
      <c r="AV137" t="s">
        <v>1118</v>
      </c>
      <c r="AW137">
        <v>2016</v>
      </c>
      <c r="AX137">
        <v>13</v>
      </c>
      <c r="AY137">
        <v>3</v>
      </c>
      <c r="BD137">
        <v>101</v>
      </c>
      <c r="BE137">
        <v>112</v>
      </c>
      <c r="BG137" t="s">
        <v>1190</v>
      </c>
      <c r="BN137" t="s">
        <v>1191</v>
      </c>
    </row>
    <row r="138" spans="1:67" x14ac:dyDescent="0.25">
      <c r="A138" t="s">
        <v>54</v>
      </c>
      <c r="B138" t="s">
        <v>1192</v>
      </c>
      <c r="E138" t="s">
        <v>1193</v>
      </c>
      <c r="H138" t="s">
        <v>1194</v>
      </c>
      <c r="I138" t="s">
        <v>1195</v>
      </c>
      <c r="J138" t="s">
        <v>1196</v>
      </c>
      <c r="AQ138" t="s">
        <v>1197</v>
      </c>
      <c r="AV138" t="s">
        <v>1118</v>
      </c>
      <c r="AW138">
        <v>2016</v>
      </c>
      <c r="AX138">
        <v>11</v>
      </c>
      <c r="AY138">
        <v>2</v>
      </c>
      <c r="BD138">
        <v>124</v>
      </c>
      <c r="BE138">
        <v>131</v>
      </c>
      <c r="BG138" t="s">
        <v>1198</v>
      </c>
      <c r="BN138" t="s">
        <v>1199</v>
      </c>
    </row>
    <row r="139" spans="1:67" x14ac:dyDescent="0.25">
      <c r="A139" t="s">
        <v>54</v>
      </c>
      <c r="B139" t="s">
        <v>1200</v>
      </c>
      <c r="E139" t="s">
        <v>1201</v>
      </c>
      <c r="H139" t="s">
        <v>1202</v>
      </c>
      <c r="I139" t="s">
        <v>1203</v>
      </c>
      <c r="J139" t="s">
        <v>1204</v>
      </c>
      <c r="AQ139" t="s">
        <v>1205</v>
      </c>
      <c r="AR139" t="s">
        <v>1206</v>
      </c>
      <c r="AV139" t="s">
        <v>1128</v>
      </c>
      <c r="AW139">
        <v>2016</v>
      </c>
      <c r="AX139">
        <v>30</v>
      </c>
      <c r="AY139">
        <v>1</v>
      </c>
      <c r="BD139">
        <v>71</v>
      </c>
      <c r="BE139">
        <v>92</v>
      </c>
      <c r="BG139" t="s">
        <v>1207</v>
      </c>
      <c r="BN139" t="s">
        <v>1208</v>
      </c>
    </row>
    <row r="140" spans="1:67" x14ac:dyDescent="0.25">
      <c r="A140" t="s">
        <v>54</v>
      </c>
      <c r="B140" t="s">
        <v>1209</v>
      </c>
      <c r="E140" t="s">
        <v>1210</v>
      </c>
      <c r="H140" t="s">
        <v>1211</v>
      </c>
      <c r="I140" t="s">
        <v>1212</v>
      </c>
      <c r="J140" t="s">
        <v>1213</v>
      </c>
      <c r="AQ140" t="s">
        <v>1214</v>
      </c>
      <c r="AR140" t="s">
        <v>1215</v>
      </c>
      <c r="AV140" t="s">
        <v>1118</v>
      </c>
      <c r="AW140">
        <v>2016</v>
      </c>
      <c r="AX140">
        <v>83</v>
      </c>
      <c r="AY140">
        <v>1</v>
      </c>
      <c r="BD140">
        <v>139</v>
      </c>
      <c r="BE140">
        <v>162</v>
      </c>
      <c r="BG140" t="s">
        <v>1216</v>
      </c>
      <c r="BN140" t="s">
        <v>1217</v>
      </c>
      <c r="BO140">
        <v>28579641</v>
      </c>
    </row>
    <row r="141" spans="1:67" x14ac:dyDescent="0.25">
      <c r="A141" t="s">
        <v>54</v>
      </c>
      <c r="B141" t="s">
        <v>1218</v>
      </c>
      <c r="E141" t="s">
        <v>1219</v>
      </c>
      <c r="H141" t="s">
        <v>1220</v>
      </c>
      <c r="I141" t="s">
        <v>1221</v>
      </c>
      <c r="J141" t="s">
        <v>1222</v>
      </c>
      <c r="AQ141" t="s">
        <v>1223</v>
      </c>
      <c r="AR141" t="s">
        <v>1224</v>
      </c>
      <c r="AV141" t="s">
        <v>1118</v>
      </c>
      <c r="AW141">
        <v>2016</v>
      </c>
      <c r="AX141">
        <v>63</v>
      </c>
      <c r="AY141">
        <v>1</v>
      </c>
      <c r="BA141" t="s">
        <v>1225</v>
      </c>
      <c r="BD141">
        <v>1</v>
      </c>
      <c r="BE141">
        <v>8</v>
      </c>
      <c r="BG141" t="s">
        <v>1226</v>
      </c>
      <c r="BN141" t="s">
        <v>1227</v>
      </c>
    </row>
    <row r="142" spans="1:67" x14ac:dyDescent="0.25">
      <c r="A142" t="s">
        <v>54</v>
      </c>
      <c r="B142" t="s">
        <v>1228</v>
      </c>
      <c r="E142" t="s">
        <v>1229</v>
      </c>
      <c r="H142" t="s">
        <v>1230</v>
      </c>
      <c r="I142" t="s">
        <v>322</v>
      </c>
      <c r="J142" t="s">
        <v>1231</v>
      </c>
      <c r="AQ142" t="s">
        <v>324</v>
      </c>
      <c r="AR142" t="s">
        <v>325</v>
      </c>
      <c r="AV142" t="s">
        <v>1118</v>
      </c>
      <c r="AW142">
        <v>2016</v>
      </c>
      <c r="AX142">
        <v>57</v>
      </c>
      <c r="BD142">
        <v>14</v>
      </c>
      <c r="BE142">
        <v>30</v>
      </c>
      <c r="BG142" t="s">
        <v>1232</v>
      </c>
      <c r="BN142" t="s">
        <v>1233</v>
      </c>
    </row>
    <row r="143" spans="1:67" x14ac:dyDescent="0.25">
      <c r="A143" t="s">
        <v>54</v>
      </c>
      <c r="B143" t="s">
        <v>1234</v>
      </c>
      <c r="E143" t="s">
        <v>1235</v>
      </c>
      <c r="H143" t="s">
        <v>1236</v>
      </c>
      <c r="I143" t="s">
        <v>322</v>
      </c>
      <c r="J143" t="s">
        <v>1237</v>
      </c>
      <c r="AD143" t="s">
        <v>1238</v>
      </c>
      <c r="AE143" t="s">
        <v>1239</v>
      </c>
      <c r="AQ143" t="s">
        <v>324</v>
      </c>
      <c r="AR143" t="s">
        <v>325</v>
      </c>
      <c r="AV143" t="s">
        <v>1240</v>
      </c>
      <c r="AW143">
        <v>2016</v>
      </c>
      <c r="AX143">
        <v>56</v>
      </c>
      <c r="BD143">
        <v>63</v>
      </c>
      <c r="BE143">
        <v>69</v>
      </c>
      <c r="BG143" t="s">
        <v>1241</v>
      </c>
      <c r="BN143" t="s">
        <v>1242</v>
      </c>
    </row>
    <row r="144" spans="1:67" x14ac:dyDescent="0.25">
      <c r="A144" t="s">
        <v>54</v>
      </c>
      <c r="B144" t="s">
        <v>1243</v>
      </c>
      <c r="E144" t="s">
        <v>1244</v>
      </c>
      <c r="H144" t="s">
        <v>1245</v>
      </c>
      <c r="I144" t="s">
        <v>322</v>
      </c>
      <c r="J144" t="s">
        <v>1246</v>
      </c>
      <c r="AD144" t="s">
        <v>1035</v>
      </c>
      <c r="AE144" t="s">
        <v>1247</v>
      </c>
      <c r="AQ144" t="s">
        <v>324</v>
      </c>
      <c r="AR144" t="s">
        <v>325</v>
      </c>
      <c r="AV144" t="s">
        <v>1240</v>
      </c>
      <c r="AW144">
        <v>2016</v>
      </c>
      <c r="AX144">
        <v>56</v>
      </c>
      <c r="BD144">
        <v>70</v>
      </c>
      <c r="BE144">
        <v>82</v>
      </c>
      <c r="BG144" t="s">
        <v>1248</v>
      </c>
      <c r="BN144" t="s">
        <v>1249</v>
      </c>
    </row>
    <row r="145" spans="1:66" x14ac:dyDescent="0.25">
      <c r="A145" t="s">
        <v>54</v>
      </c>
      <c r="B145" t="s">
        <v>1250</v>
      </c>
      <c r="E145" t="s">
        <v>1251</v>
      </c>
      <c r="H145" t="s">
        <v>1252</v>
      </c>
      <c r="I145" t="s">
        <v>322</v>
      </c>
      <c r="J145" t="s">
        <v>1253</v>
      </c>
      <c r="AD145" t="s">
        <v>1254</v>
      </c>
      <c r="AE145" t="s">
        <v>1255</v>
      </c>
      <c r="AQ145" t="s">
        <v>324</v>
      </c>
      <c r="AR145" t="s">
        <v>325</v>
      </c>
      <c r="AV145" t="s">
        <v>1240</v>
      </c>
      <c r="AW145">
        <v>2016</v>
      </c>
      <c r="AX145">
        <v>56</v>
      </c>
      <c r="BD145">
        <v>83</v>
      </c>
      <c r="BE145">
        <v>93</v>
      </c>
      <c r="BG145" t="s">
        <v>1256</v>
      </c>
      <c r="BN145" t="s">
        <v>1257</v>
      </c>
    </row>
    <row r="146" spans="1:66" x14ac:dyDescent="0.25">
      <c r="A146" t="s">
        <v>54</v>
      </c>
      <c r="B146" t="s">
        <v>1258</v>
      </c>
      <c r="E146" t="s">
        <v>1259</v>
      </c>
      <c r="H146" t="s">
        <v>1260</v>
      </c>
      <c r="I146" t="s">
        <v>1261</v>
      </c>
      <c r="J146" t="s">
        <v>1262</v>
      </c>
      <c r="AQ146" t="s">
        <v>1263</v>
      </c>
      <c r="AR146" t="s">
        <v>1264</v>
      </c>
      <c r="AV146" t="s">
        <v>1240</v>
      </c>
      <c r="AW146">
        <v>2016</v>
      </c>
      <c r="AX146">
        <v>8</v>
      </c>
      <c r="AY146">
        <v>1</v>
      </c>
      <c r="BD146">
        <v>101</v>
      </c>
      <c r="BE146">
        <v>115</v>
      </c>
      <c r="BG146" t="s">
        <v>1265</v>
      </c>
      <c r="BN146" t="s">
        <v>1266</v>
      </c>
    </row>
    <row r="147" spans="1:66" x14ac:dyDescent="0.25">
      <c r="A147" t="s">
        <v>54</v>
      </c>
      <c r="B147" t="s">
        <v>1267</v>
      </c>
      <c r="E147" t="s">
        <v>1268</v>
      </c>
      <c r="H147" t="s">
        <v>1269</v>
      </c>
      <c r="I147" t="s">
        <v>1270</v>
      </c>
      <c r="J147" t="s">
        <v>1271</v>
      </c>
      <c r="AQ147" t="s">
        <v>1272</v>
      </c>
      <c r="AR147" t="s">
        <v>1273</v>
      </c>
      <c r="AV147" t="s">
        <v>1240</v>
      </c>
      <c r="AW147">
        <v>2016</v>
      </c>
      <c r="AX147">
        <v>24</v>
      </c>
      <c r="AY147">
        <v>1</v>
      </c>
      <c r="BF147" t="s">
        <v>1274</v>
      </c>
      <c r="BG147" t="s">
        <v>1275</v>
      </c>
      <c r="BN147" t="s">
        <v>1276</v>
      </c>
    </row>
    <row r="148" spans="1:66" x14ac:dyDescent="0.25">
      <c r="A148" t="s">
        <v>54</v>
      </c>
      <c r="B148" t="s">
        <v>1277</v>
      </c>
      <c r="E148" t="s">
        <v>1278</v>
      </c>
      <c r="H148" t="s">
        <v>1279</v>
      </c>
      <c r="I148" t="s">
        <v>1280</v>
      </c>
      <c r="J148" t="s">
        <v>1281</v>
      </c>
      <c r="AQ148" t="s">
        <v>1282</v>
      </c>
      <c r="AR148" t="s">
        <v>1283</v>
      </c>
      <c r="AV148" t="s">
        <v>1240</v>
      </c>
      <c r="AW148">
        <v>2016</v>
      </c>
      <c r="AX148">
        <v>44</v>
      </c>
      <c r="BD148">
        <v>30</v>
      </c>
      <c r="BE148">
        <v>38</v>
      </c>
      <c r="BG148" t="s">
        <v>1284</v>
      </c>
      <c r="BN148" t="s">
        <v>1285</v>
      </c>
    </row>
    <row r="149" spans="1:66" x14ac:dyDescent="0.25">
      <c r="A149" t="s">
        <v>54</v>
      </c>
      <c r="B149" t="s">
        <v>1286</v>
      </c>
      <c r="E149" t="s">
        <v>1287</v>
      </c>
      <c r="H149" t="s">
        <v>1288</v>
      </c>
      <c r="I149" t="s">
        <v>1077</v>
      </c>
      <c r="J149" t="s">
        <v>1289</v>
      </c>
      <c r="AD149" t="s">
        <v>1290</v>
      </c>
      <c r="AE149" t="s">
        <v>1291</v>
      </c>
      <c r="AQ149" t="s">
        <v>1080</v>
      </c>
      <c r="AR149" t="s">
        <v>1081</v>
      </c>
      <c r="AV149" t="s">
        <v>1240</v>
      </c>
      <c r="AW149">
        <v>2016</v>
      </c>
      <c r="AX149">
        <v>36</v>
      </c>
      <c r="AY149">
        <v>1</v>
      </c>
      <c r="BD149">
        <v>25</v>
      </c>
      <c r="BE149">
        <v>34</v>
      </c>
      <c r="BG149" t="s">
        <v>1292</v>
      </c>
      <c r="BN149" t="s">
        <v>1293</v>
      </c>
    </row>
    <row r="150" spans="1:66" x14ac:dyDescent="0.25">
      <c r="A150" t="s">
        <v>54</v>
      </c>
      <c r="B150" t="s">
        <v>1294</v>
      </c>
      <c r="E150" t="s">
        <v>1295</v>
      </c>
      <c r="H150" t="s">
        <v>1296</v>
      </c>
      <c r="I150" t="s">
        <v>1297</v>
      </c>
      <c r="J150" t="s">
        <v>1298</v>
      </c>
      <c r="AQ150" t="s">
        <v>636</v>
      </c>
      <c r="AV150" s="1">
        <v>43860</v>
      </c>
      <c r="AW150">
        <v>2016</v>
      </c>
      <c r="AX150">
        <v>16</v>
      </c>
      <c r="AY150">
        <v>1</v>
      </c>
      <c r="BD150">
        <v>72</v>
      </c>
      <c r="BE150">
        <v>76</v>
      </c>
      <c r="BN150" t="s">
        <v>1299</v>
      </c>
    </row>
    <row r="151" spans="1:66" x14ac:dyDescent="0.25">
      <c r="A151" t="s">
        <v>54</v>
      </c>
      <c r="B151" t="s">
        <v>1300</v>
      </c>
      <c r="E151" t="s">
        <v>1301</v>
      </c>
      <c r="H151" t="s">
        <v>1302</v>
      </c>
      <c r="I151" t="s">
        <v>1303</v>
      </c>
      <c r="J151" t="s">
        <v>1304</v>
      </c>
      <c r="AD151" t="s">
        <v>1305</v>
      </c>
      <c r="AQ151" t="s">
        <v>1306</v>
      </c>
      <c r="AR151" t="s">
        <v>1307</v>
      </c>
      <c r="AV151" s="1">
        <v>43832</v>
      </c>
      <c r="AW151">
        <v>2016</v>
      </c>
      <c r="AX151">
        <v>22</v>
      </c>
      <c r="AY151">
        <v>1</v>
      </c>
      <c r="BD151">
        <v>94</v>
      </c>
      <c r="BE151">
        <v>116</v>
      </c>
      <c r="BG151" t="s">
        <v>1308</v>
      </c>
      <c r="BN151" t="s">
        <v>1309</v>
      </c>
    </row>
    <row r="152" spans="1:66" x14ac:dyDescent="0.25">
      <c r="A152" t="s">
        <v>54</v>
      </c>
      <c r="B152" t="s">
        <v>1310</v>
      </c>
      <c r="E152" t="s">
        <v>1311</v>
      </c>
      <c r="H152" t="s">
        <v>1312</v>
      </c>
      <c r="I152" t="s">
        <v>1313</v>
      </c>
      <c r="J152" t="s">
        <v>1314</v>
      </c>
      <c r="AQ152" t="s">
        <v>1315</v>
      </c>
      <c r="AR152" t="s">
        <v>1316</v>
      </c>
      <c r="AV152" s="1">
        <v>43832</v>
      </c>
      <c r="AW152">
        <v>2016</v>
      </c>
      <c r="AX152">
        <v>19</v>
      </c>
      <c r="AY152">
        <v>1</v>
      </c>
      <c r="BD152">
        <v>21</v>
      </c>
      <c r="BE152">
        <v>41</v>
      </c>
      <c r="BG152" t="s">
        <v>1317</v>
      </c>
      <c r="BN152" t="s">
        <v>1318</v>
      </c>
    </row>
    <row r="153" spans="1:66" x14ac:dyDescent="0.25">
      <c r="A153" t="s">
        <v>1225</v>
      </c>
      <c r="B153" t="s">
        <v>1319</v>
      </c>
      <c r="D153" t="s">
        <v>1320</v>
      </c>
      <c r="E153" t="s">
        <v>1321</v>
      </c>
      <c r="H153" t="s">
        <v>1322</v>
      </c>
      <c r="I153" t="s">
        <v>1323</v>
      </c>
      <c r="J153" t="s">
        <v>1324</v>
      </c>
      <c r="AQ153" t="s">
        <v>1325</v>
      </c>
      <c r="AS153" t="s">
        <v>1326</v>
      </c>
      <c r="AW153">
        <v>2016</v>
      </c>
      <c r="AX153">
        <v>92</v>
      </c>
      <c r="BD153">
        <v>80</v>
      </c>
      <c r="BE153">
        <v>85</v>
      </c>
      <c r="BN153" t="s">
        <v>1327</v>
      </c>
    </row>
    <row r="154" spans="1:66" x14ac:dyDescent="0.25">
      <c r="A154" t="s">
        <v>1225</v>
      </c>
      <c r="B154" t="s">
        <v>1328</v>
      </c>
      <c r="D154" t="s">
        <v>1329</v>
      </c>
      <c r="E154" t="s">
        <v>1330</v>
      </c>
      <c r="H154" t="s">
        <v>1331</v>
      </c>
      <c r="I154" t="s">
        <v>1332</v>
      </c>
      <c r="J154" t="s">
        <v>370</v>
      </c>
      <c r="AE154" t="s">
        <v>371</v>
      </c>
      <c r="AQ154" t="s">
        <v>1333</v>
      </c>
      <c r="AR154" t="s">
        <v>1334</v>
      </c>
      <c r="AS154" t="s">
        <v>1335</v>
      </c>
      <c r="AW154">
        <v>2016</v>
      </c>
      <c r="AX154">
        <v>445</v>
      </c>
      <c r="BD154">
        <v>51</v>
      </c>
      <c r="BE154">
        <v>61</v>
      </c>
      <c r="BG154" t="s">
        <v>1336</v>
      </c>
      <c r="BN154" t="s">
        <v>1337</v>
      </c>
    </row>
    <row r="155" spans="1:66" x14ac:dyDescent="0.25">
      <c r="A155" t="s">
        <v>1225</v>
      </c>
      <c r="B155" t="s">
        <v>1338</v>
      </c>
      <c r="D155" t="s">
        <v>1329</v>
      </c>
      <c r="E155" t="s">
        <v>1339</v>
      </c>
      <c r="H155" t="s">
        <v>1340</v>
      </c>
      <c r="I155" t="s">
        <v>1341</v>
      </c>
      <c r="J155" t="s">
        <v>1342</v>
      </c>
      <c r="AD155" t="s">
        <v>1343</v>
      </c>
      <c r="AE155" t="s">
        <v>1344</v>
      </c>
      <c r="AQ155" t="s">
        <v>1333</v>
      </c>
      <c r="AR155" t="s">
        <v>1334</v>
      </c>
      <c r="AS155" t="s">
        <v>1345</v>
      </c>
      <c r="AW155">
        <v>2016</v>
      </c>
      <c r="AX155">
        <v>444</v>
      </c>
      <c r="BD155">
        <v>379</v>
      </c>
      <c r="BE155">
        <v>388</v>
      </c>
      <c r="BG155" t="s">
        <v>1346</v>
      </c>
      <c r="BN155" t="s">
        <v>1347</v>
      </c>
    </row>
    <row r="156" spans="1:66" x14ac:dyDescent="0.25">
      <c r="A156" t="s">
        <v>1225</v>
      </c>
      <c r="B156" t="s">
        <v>1348</v>
      </c>
      <c r="D156" t="s">
        <v>1329</v>
      </c>
      <c r="E156" t="s">
        <v>1349</v>
      </c>
      <c r="H156" t="s">
        <v>1350</v>
      </c>
      <c r="I156" t="s">
        <v>1341</v>
      </c>
      <c r="J156" t="s">
        <v>1351</v>
      </c>
      <c r="AD156" t="s">
        <v>1352</v>
      </c>
      <c r="AE156" t="s">
        <v>1353</v>
      </c>
      <c r="AQ156" t="s">
        <v>1333</v>
      </c>
      <c r="AR156" t="s">
        <v>1334</v>
      </c>
      <c r="AS156" t="s">
        <v>1345</v>
      </c>
      <c r="AW156">
        <v>2016</v>
      </c>
      <c r="AX156">
        <v>444</v>
      </c>
      <c r="BD156">
        <v>493</v>
      </c>
      <c r="BE156">
        <v>502</v>
      </c>
      <c r="BG156" t="s">
        <v>1354</v>
      </c>
      <c r="BN156" t="s">
        <v>1355</v>
      </c>
    </row>
    <row r="157" spans="1:66" x14ac:dyDescent="0.25">
      <c r="A157" t="s">
        <v>1225</v>
      </c>
      <c r="B157" t="s">
        <v>1356</v>
      </c>
      <c r="D157" t="s">
        <v>1357</v>
      </c>
      <c r="E157" t="s">
        <v>1358</v>
      </c>
      <c r="H157" t="s">
        <v>1359</v>
      </c>
      <c r="I157" t="s">
        <v>1360</v>
      </c>
      <c r="J157" t="s">
        <v>1361</v>
      </c>
      <c r="AQ157" t="s">
        <v>1325</v>
      </c>
      <c r="AS157" t="s">
        <v>1362</v>
      </c>
      <c r="AW157">
        <v>2016</v>
      </c>
      <c r="AX157">
        <v>97</v>
      </c>
      <c r="BD157">
        <v>445</v>
      </c>
      <c r="BE157">
        <v>449</v>
      </c>
      <c r="BN157" t="s">
        <v>1363</v>
      </c>
    </row>
    <row r="158" spans="1:66" x14ac:dyDescent="0.25">
      <c r="A158" t="s">
        <v>1225</v>
      </c>
      <c r="B158" t="s">
        <v>1364</v>
      </c>
      <c r="D158" t="s">
        <v>1357</v>
      </c>
      <c r="E158" t="s">
        <v>1365</v>
      </c>
      <c r="H158" t="s">
        <v>1366</v>
      </c>
      <c r="I158" t="s">
        <v>1360</v>
      </c>
      <c r="J158" t="s">
        <v>1367</v>
      </c>
      <c r="AQ158" t="s">
        <v>1325</v>
      </c>
      <c r="AS158" t="s">
        <v>1362</v>
      </c>
      <c r="AW158">
        <v>2016</v>
      </c>
      <c r="AX158">
        <v>97</v>
      </c>
      <c r="BD158">
        <v>778</v>
      </c>
      <c r="BE158">
        <v>782</v>
      </c>
      <c r="BN158" t="s">
        <v>1368</v>
      </c>
    </row>
    <row r="159" spans="1:66" x14ac:dyDescent="0.25">
      <c r="A159" t="s">
        <v>1369</v>
      </c>
      <c r="B159" t="s">
        <v>1370</v>
      </c>
      <c r="E159" t="s">
        <v>1371</v>
      </c>
      <c r="H159" t="s">
        <v>1372</v>
      </c>
      <c r="I159" t="s">
        <v>1373</v>
      </c>
      <c r="J159" t="s">
        <v>1374</v>
      </c>
      <c r="AD159" t="s">
        <v>1375</v>
      </c>
      <c r="AE159" t="s">
        <v>1376</v>
      </c>
      <c r="AS159" t="s">
        <v>1377</v>
      </c>
      <c r="AW159">
        <v>2016</v>
      </c>
      <c r="BD159">
        <v>2697</v>
      </c>
      <c r="BE159">
        <v>2701</v>
      </c>
      <c r="BN159" t="s">
        <v>1378</v>
      </c>
    </row>
    <row r="160" spans="1:66" x14ac:dyDescent="0.25">
      <c r="A160" t="s">
        <v>54</v>
      </c>
      <c r="B160" t="s">
        <v>1058</v>
      </c>
      <c r="E160" t="s">
        <v>1059</v>
      </c>
      <c r="H160" t="s">
        <v>1379</v>
      </c>
      <c r="I160" t="s">
        <v>1061</v>
      </c>
      <c r="AQ160" t="s">
        <v>1062</v>
      </c>
      <c r="AR160" t="s">
        <v>1063</v>
      </c>
      <c r="AV160" t="s">
        <v>1380</v>
      </c>
      <c r="AW160">
        <v>2016</v>
      </c>
      <c r="AX160">
        <v>6</v>
      </c>
      <c r="AY160">
        <v>1</v>
      </c>
      <c r="BB160" t="s">
        <v>36</v>
      </c>
      <c r="BN160" t="s">
        <v>1381</v>
      </c>
    </row>
    <row r="161" spans="1:66" x14ac:dyDescent="0.25">
      <c r="A161" t="s">
        <v>54</v>
      </c>
      <c r="B161" t="s">
        <v>1382</v>
      </c>
      <c r="E161" t="s">
        <v>1383</v>
      </c>
      <c r="H161" t="s">
        <v>1384</v>
      </c>
      <c r="I161" t="s">
        <v>1385</v>
      </c>
      <c r="J161" t="s">
        <v>1386</v>
      </c>
      <c r="AD161" t="s">
        <v>1387</v>
      </c>
      <c r="AE161" t="s">
        <v>1388</v>
      </c>
      <c r="AQ161" t="s">
        <v>1389</v>
      </c>
      <c r="AR161" t="s">
        <v>1390</v>
      </c>
      <c r="AW161">
        <v>2016</v>
      </c>
      <c r="AX161">
        <v>14</v>
      </c>
      <c r="AY161">
        <v>3</v>
      </c>
      <c r="BD161">
        <v>254</v>
      </c>
      <c r="BE161">
        <v>271</v>
      </c>
      <c r="BG161" t="s">
        <v>1391</v>
      </c>
      <c r="BN161" t="s">
        <v>1392</v>
      </c>
    </row>
    <row r="162" spans="1:66" x14ac:dyDescent="0.25">
      <c r="A162" t="s">
        <v>1225</v>
      </c>
      <c r="B162" t="s">
        <v>1393</v>
      </c>
      <c r="D162" t="s">
        <v>1394</v>
      </c>
      <c r="E162" t="s">
        <v>1395</v>
      </c>
      <c r="H162" t="s">
        <v>1396</v>
      </c>
      <c r="I162" t="s">
        <v>1397</v>
      </c>
      <c r="J162" t="s">
        <v>1398</v>
      </c>
      <c r="AQ162" t="s">
        <v>1399</v>
      </c>
      <c r="AS162" t="s">
        <v>1400</v>
      </c>
      <c r="AW162">
        <v>2016</v>
      </c>
      <c r="BD162">
        <v>88</v>
      </c>
      <c r="BE162">
        <v>91</v>
      </c>
      <c r="BG162" t="s">
        <v>1401</v>
      </c>
      <c r="BN162" t="s">
        <v>1402</v>
      </c>
    </row>
    <row r="163" spans="1:66" x14ac:dyDescent="0.25">
      <c r="A163" t="s">
        <v>1225</v>
      </c>
      <c r="B163" t="s">
        <v>1403</v>
      </c>
      <c r="D163" t="s">
        <v>1394</v>
      </c>
      <c r="E163" t="s">
        <v>1404</v>
      </c>
      <c r="H163" t="s">
        <v>1405</v>
      </c>
      <c r="I163" t="s">
        <v>1397</v>
      </c>
      <c r="J163" t="s">
        <v>1406</v>
      </c>
      <c r="AQ163" t="s">
        <v>1399</v>
      </c>
      <c r="AS163" t="s">
        <v>1400</v>
      </c>
      <c r="AW163">
        <v>2016</v>
      </c>
      <c r="BD163">
        <v>192</v>
      </c>
      <c r="BE163">
        <v>195</v>
      </c>
      <c r="BG163" t="s">
        <v>1407</v>
      </c>
      <c r="BN163" t="s">
        <v>1408</v>
      </c>
    </row>
    <row r="164" spans="1:66" x14ac:dyDescent="0.25">
      <c r="A164" t="s">
        <v>54</v>
      </c>
      <c r="B164" t="s">
        <v>1409</v>
      </c>
      <c r="E164" t="s">
        <v>1410</v>
      </c>
      <c r="H164" t="s">
        <v>1411</v>
      </c>
      <c r="I164" t="s">
        <v>1412</v>
      </c>
      <c r="J164" t="s">
        <v>1413</v>
      </c>
      <c r="AQ164" t="s">
        <v>1414</v>
      </c>
      <c r="AW164">
        <v>2016</v>
      </c>
      <c r="AX164">
        <v>83</v>
      </c>
      <c r="AY164">
        <v>3</v>
      </c>
      <c r="BD164">
        <v>70</v>
      </c>
      <c r="BE164">
        <v>75</v>
      </c>
      <c r="BN164" t="s">
        <v>1415</v>
      </c>
    </row>
    <row r="165" spans="1:66" x14ac:dyDescent="0.25">
      <c r="A165" t="s">
        <v>54</v>
      </c>
      <c r="B165" t="s">
        <v>1416</v>
      </c>
      <c r="E165" t="s">
        <v>1417</v>
      </c>
      <c r="H165" t="s">
        <v>1418</v>
      </c>
      <c r="I165" t="s">
        <v>1419</v>
      </c>
      <c r="J165" t="s">
        <v>1420</v>
      </c>
      <c r="AD165" t="s">
        <v>1421</v>
      </c>
      <c r="AE165" t="s">
        <v>1422</v>
      </c>
      <c r="AQ165" t="s">
        <v>1423</v>
      </c>
      <c r="AR165" t="s">
        <v>1424</v>
      </c>
      <c r="AW165">
        <v>2016</v>
      </c>
      <c r="AX165">
        <v>32</v>
      </c>
      <c r="AY165">
        <v>2</v>
      </c>
      <c r="BD165">
        <v>68</v>
      </c>
      <c r="BE165">
        <v>72</v>
      </c>
      <c r="BG165" t="s">
        <v>1425</v>
      </c>
      <c r="BN165" t="s">
        <v>1426</v>
      </c>
    </row>
    <row r="166" spans="1:66" x14ac:dyDescent="0.25">
      <c r="A166" t="s">
        <v>54</v>
      </c>
      <c r="B166" t="s">
        <v>1427</v>
      </c>
      <c r="E166" t="s">
        <v>1428</v>
      </c>
      <c r="H166" t="s">
        <v>1429</v>
      </c>
      <c r="I166" t="s">
        <v>1430</v>
      </c>
      <c r="J166" t="s">
        <v>1431</v>
      </c>
      <c r="AQ166" t="s">
        <v>1432</v>
      </c>
      <c r="AV166" t="s">
        <v>1433</v>
      </c>
      <c r="AW166">
        <v>2016</v>
      </c>
      <c r="AY166">
        <v>8</v>
      </c>
      <c r="BD166">
        <v>49</v>
      </c>
      <c r="BE166">
        <v>63</v>
      </c>
      <c r="BN166" t="s">
        <v>1434</v>
      </c>
    </row>
    <row r="167" spans="1:66" x14ac:dyDescent="0.25">
      <c r="A167" t="s">
        <v>54</v>
      </c>
      <c r="B167" t="s">
        <v>1435</v>
      </c>
      <c r="E167" t="s">
        <v>1436</v>
      </c>
      <c r="H167" t="s">
        <v>1437</v>
      </c>
      <c r="I167" t="s">
        <v>1430</v>
      </c>
      <c r="J167" t="s">
        <v>1438</v>
      </c>
      <c r="AE167" t="s">
        <v>1439</v>
      </c>
      <c r="AQ167" t="s">
        <v>1432</v>
      </c>
      <c r="AV167" t="s">
        <v>1433</v>
      </c>
      <c r="AW167">
        <v>2016</v>
      </c>
      <c r="AY167">
        <v>8</v>
      </c>
      <c r="BD167">
        <v>65</v>
      </c>
      <c r="BE167">
        <v>71</v>
      </c>
      <c r="BN167" t="s">
        <v>1440</v>
      </c>
    </row>
    <row r="168" spans="1:66" x14ac:dyDescent="0.25">
      <c r="A168" t="s">
        <v>1225</v>
      </c>
      <c r="B168" t="s">
        <v>1441</v>
      </c>
      <c r="D168" t="s">
        <v>1442</v>
      </c>
      <c r="E168" t="s">
        <v>1443</v>
      </c>
      <c r="H168" t="s">
        <v>1444</v>
      </c>
      <c r="I168" t="s">
        <v>1445</v>
      </c>
      <c r="J168" t="s">
        <v>1446</v>
      </c>
      <c r="AQ168" t="s">
        <v>1447</v>
      </c>
      <c r="AS168" t="s">
        <v>1448</v>
      </c>
      <c r="AW168">
        <v>2016</v>
      </c>
      <c r="AX168">
        <v>678</v>
      </c>
      <c r="BD168">
        <v>314</v>
      </c>
      <c r="BE168">
        <v>324</v>
      </c>
      <c r="BG168" t="s">
        <v>1449</v>
      </c>
      <c r="BN168" t="s">
        <v>1450</v>
      </c>
    </row>
    <row r="169" spans="1:66" x14ac:dyDescent="0.25">
      <c r="A169" t="s">
        <v>1225</v>
      </c>
      <c r="B169" t="s">
        <v>1451</v>
      </c>
      <c r="E169" t="s">
        <v>1452</v>
      </c>
      <c r="H169" t="s">
        <v>1453</v>
      </c>
      <c r="I169" t="s">
        <v>1454</v>
      </c>
      <c r="J169" t="s">
        <v>1455</v>
      </c>
      <c r="AQ169" t="s">
        <v>1456</v>
      </c>
      <c r="AW169">
        <v>2016</v>
      </c>
      <c r="BN169" t="s">
        <v>1457</v>
      </c>
    </row>
    <row r="170" spans="1:66" x14ac:dyDescent="0.25">
      <c r="A170" t="s">
        <v>1225</v>
      </c>
      <c r="B170" t="s">
        <v>1458</v>
      </c>
      <c r="E170" t="s">
        <v>1459</v>
      </c>
      <c r="H170" t="s">
        <v>1460</v>
      </c>
      <c r="I170" t="s">
        <v>1461</v>
      </c>
      <c r="J170" t="s">
        <v>1462</v>
      </c>
      <c r="AQ170" t="s">
        <v>1463</v>
      </c>
      <c r="AS170" t="s">
        <v>1464</v>
      </c>
      <c r="AW170">
        <v>2016</v>
      </c>
      <c r="BD170">
        <v>23</v>
      </c>
      <c r="BE170">
        <v>32</v>
      </c>
      <c r="BN170" t="s">
        <v>1465</v>
      </c>
    </row>
    <row r="171" spans="1:66" x14ac:dyDescent="0.25">
      <c r="A171" t="s">
        <v>1225</v>
      </c>
      <c r="B171" t="s">
        <v>1466</v>
      </c>
      <c r="D171" t="s">
        <v>1467</v>
      </c>
      <c r="E171" t="s">
        <v>1468</v>
      </c>
      <c r="H171" t="s">
        <v>1469</v>
      </c>
      <c r="I171" t="s">
        <v>1470</v>
      </c>
      <c r="J171" t="s">
        <v>1471</v>
      </c>
      <c r="AD171" t="s">
        <v>1472</v>
      </c>
      <c r="AE171" t="s">
        <v>1473</v>
      </c>
      <c r="AQ171" t="s">
        <v>1474</v>
      </c>
      <c r="AR171" t="s">
        <v>1475</v>
      </c>
      <c r="AS171" t="s">
        <v>1476</v>
      </c>
      <c r="AW171">
        <v>2016</v>
      </c>
      <c r="AX171">
        <v>9636</v>
      </c>
      <c r="BD171">
        <v>791</v>
      </c>
      <c r="BE171">
        <v>810</v>
      </c>
      <c r="BG171" t="s">
        <v>1477</v>
      </c>
      <c r="BN171" t="s">
        <v>1478</v>
      </c>
    </row>
    <row r="172" spans="1:66" x14ac:dyDescent="0.25">
      <c r="A172" t="s">
        <v>1369</v>
      </c>
      <c r="B172" t="s">
        <v>1479</v>
      </c>
      <c r="E172" t="s">
        <v>1480</v>
      </c>
      <c r="H172" t="s">
        <v>1481</v>
      </c>
      <c r="I172" t="s">
        <v>1482</v>
      </c>
      <c r="J172" t="s">
        <v>1483</v>
      </c>
      <c r="AS172" t="s">
        <v>1484</v>
      </c>
      <c r="AW172">
        <v>2016</v>
      </c>
      <c r="BG172" t="s">
        <v>1485</v>
      </c>
      <c r="BN172" t="s">
        <v>1486</v>
      </c>
    </row>
    <row r="173" spans="1:66" x14ac:dyDescent="0.25">
      <c r="A173" t="s">
        <v>1369</v>
      </c>
      <c r="B173" t="s">
        <v>1487</v>
      </c>
      <c r="E173" t="s">
        <v>1488</v>
      </c>
      <c r="H173" t="s">
        <v>1489</v>
      </c>
      <c r="I173" t="s">
        <v>1490</v>
      </c>
      <c r="J173" t="s">
        <v>1491</v>
      </c>
      <c r="AD173" t="s">
        <v>1492</v>
      </c>
      <c r="AE173" t="s">
        <v>1493</v>
      </c>
      <c r="AS173" t="s">
        <v>1494</v>
      </c>
      <c r="AW173">
        <v>2016</v>
      </c>
      <c r="BN173" t="s">
        <v>1495</v>
      </c>
    </row>
    <row r="174" spans="1:66" x14ac:dyDescent="0.25">
      <c r="A174" t="s">
        <v>1369</v>
      </c>
      <c r="B174" t="s">
        <v>1496</v>
      </c>
      <c r="E174" t="s">
        <v>1497</v>
      </c>
      <c r="H174" t="s">
        <v>1498</v>
      </c>
      <c r="I174" t="s">
        <v>1499</v>
      </c>
      <c r="J174" t="s">
        <v>1500</v>
      </c>
      <c r="AD174" t="s">
        <v>1501</v>
      </c>
      <c r="AE174" t="s">
        <v>1502</v>
      </c>
      <c r="AS174" t="s">
        <v>1503</v>
      </c>
      <c r="AW174">
        <v>2016</v>
      </c>
      <c r="BN174" t="s">
        <v>1504</v>
      </c>
    </row>
    <row r="175" spans="1:66" x14ac:dyDescent="0.25">
      <c r="A175" t="s">
        <v>1369</v>
      </c>
      <c r="B175" t="s">
        <v>1505</v>
      </c>
      <c r="E175" t="s">
        <v>1506</v>
      </c>
      <c r="H175" t="s">
        <v>1507</v>
      </c>
      <c r="I175" t="s">
        <v>1508</v>
      </c>
      <c r="J175" t="s">
        <v>1509</v>
      </c>
      <c r="AS175" t="s">
        <v>1510</v>
      </c>
      <c r="AW175">
        <v>2016</v>
      </c>
      <c r="BD175">
        <v>542</v>
      </c>
      <c r="BE175">
        <v>549</v>
      </c>
      <c r="BN175" t="s">
        <v>1511</v>
      </c>
    </row>
    <row r="176" spans="1:66" x14ac:dyDescent="0.25">
      <c r="A176" t="s">
        <v>1225</v>
      </c>
      <c r="B176" t="s">
        <v>1512</v>
      </c>
      <c r="E176" t="s">
        <v>1513</v>
      </c>
      <c r="H176" t="s">
        <v>1514</v>
      </c>
      <c r="I176" t="s">
        <v>1515</v>
      </c>
      <c r="J176" t="s">
        <v>1516</v>
      </c>
      <c r="AQ176" t="s">
        <v>1517</v>
      </c>
      <c r="AS176" t="s">
        <v>1518</v>
      </c>
      <c r="AW176">
        <v>2016</v>
      </c>
      <c r="BD176">
        <v>352</v>
      </c>
      <c r="BE176">
        <v>358</v>
      </c>
      <c r="BN176" t="s">
        <v>1519</v>
      </c>
    </row>
    <row r="177" spans="1:66" x14ac:dyDescent="0.25">
      <c r="A177" t="s">
        <v>1369</v>
      </c>
      <c r="B177" t="s">
        <v>1520</v>
      </c>
      <c r="D177" t="s">
        <v>1521</v>
      </c>
      <c r="E177" t="s">
        <v>1522</v>
      </c>
      <c r="H177" t="s">
        <v>1523</v>
      </c>
      <c r="I177" t="s">
        <v>1524</v>
      </c>
      <c r="J177" t="s">
        <v>1525</v>
      </c>
      <c r="AD177" t="s">
        <v>1526</v>
      </c>
      <c r="AE177" t="s">
        <v>1527</v>
      </c>
      <c r="AS177" t="s">
        <v>1528</v>
      </c>
      <c r="AW177">
        <v>2016</v>
      </c>
      <c r="BD177">
        <v>1360</v>
      </c>
      <c r="BE177">
        <v>1367</v>
      </c>
      <c r="BG177" t="s">
        <v>1529</v>
      </c>
      <c r="BN177" t="s">
        <v>1530</v>
      </c>
    </row>
    <row r="178" spans="1:66" x14ac:dyDescent="0.25">
      <c r="A178" t="s">
        <v>1369</v>
      </c>
      <c r="B178" t="s">
        <v>1531</v>
      </c>
      <c r="D178" t="s">
        <v>1532</v>
      </c>
      <c r="E178" t="s">
        <v>1533</v>
      </c>
      <c r="H178" t="s">
        <v>1534</v>
      </c>
      <c r="I178" t="s">
        <v>1535</v>
      </c>
      <c r="J178" t="s">
        <v>1536</v>
      </c>
      <c r="AE178" t="s">
        <v>1537</v>
      </c>
      <c r="AS178" t="s">
        <v>1538</v>
      </c>
      <c r="AW178">
        <v>2016</v>
      </c>
      <c r="BD178">
        <v>232</v>
      </c>
      <c r="BE178">
        <v>234</v>
      </c>
      <c r="BG178" t="s">
        <v>1539</v>
      </c>
      <c r="BN178" t="s">
        <v>1540</v>
      </c>
    </row>
    <row r="179" spans="1:66" x14ac:dyDescent="0.25">
      <c r="A179" t="s">
        <v>1369</v>
      </c>
      <c r="B179" t="s">
        <v>1541</v>
      </c>
      <c r="D179" t="s">
        <v>1542</v>
      </c>
      <c r="E179" t="s">
        <v>1543</v>
      </c>
      <c r="H179" t="s">
        <v>1544</v>
      </c>
      <c r="I179" t="s">
        <v>1545</v>
      </c>
      <c r="J179" t="s">
        <v>1546</v>
      </c>
      <c r="AS179" t="s">
        <v>1547</v>
      </c>
      <c r="AW179">
        <v>2016</v>
      </c>
      <c r="BD179">
        <v>107</v>
      </c>
      <c r="BE179">
        <v>113</v>
      </c>
      <c r="BN179" t="s">
        <v>1548</v>
      </c>
    </row>
    <row r="180" spans="1:66" x14ac:dyDescent="0.25">
      <c r="A180" t="s">
        <v>1369</v>
      </c>
      <c r="B180" t="s">
        <v>1549</v>
      </c>
      <c r="D180" t="s">
        <v>1542</v>
      </c>
      <c r="E180" t="s">
        <v>1550</v>
      </c>
      <c r="H180" t="s">
        <v>1551</v>
      </c>
      <c r="I180" t="s">
        <v>1545</v>
      </c>
      <c r="J180" t="s">
        <v>1552</v>
      </c>
      <c r="AS180" t="s">
        <v>1547</v>
      </c>
      <c r="AW180">
        <v>2016</v>
      </c>
      <c r="BD180">
        <v>141</v>
      </c>
      <c r="BE180">
        <v>144</v>
      </c>
      <c r="BN180" t="s">
        <v>1553</v>
      </c>
    </row>
    <row r="181" spans="1:66" x14ac:dyDescent="0.25">
      <c r="A181" t="s">
        <v>1369</v>
      </c>
      <c r="B181" t="s">
        <v>1554</v>
      </c>
      <c r="E181" t="s">
        <v>1555</v>
      </c>
      <c r="H181" t="s">
        <v>1556</v>
      </c>
      <c r="I181" t="s">
        <v>1557</v>
      </c>
      <c r="J181" t="s">
        <v>1558</v>
      </c>
      <c r="AS181" t="s">
        <v>1559</v>
      </c>
      <c r="AW181">
        <v>2016</v>
      </c>
      <c r="BD181">
        <v>62</v>
      </c>
      <c r="BE181">
        <v>66</v>
      </c>
      <c r="BN181" t="s">
        <v>1560</v>
      </c>
    </row>
    <row r="182" spans="1:66" x14ac:dyDescent="0.25">
      <c r="A182" t="s">
        <v>1369</v>
      </c>
      <c r="B182" t="s">
        <v>1561</v>
      </c>
      <c r="D182" t="s">
        <v>1562</v>
      </c>
      <c r="E182" t="s">
        <v>1563</v>
      </c>
      <c r="H182" t="s">
        <v>1564</v>
      </c>
      <c r="I182" t="s">
        <v>1565</v>
      </c>
      <c r="J182" t="s">
        <v>1566</v>
      </c>
      <c r="AD182" t="s">
        <v>1567</v>
      </c>
      <c r="AE182" t="s">
        <v>1568</v>
      </c>
      <c r="AS182" t="s">
        <v>1569</v>
      </c>
      <c r="AW182">
        <v>2016</v>
      </c>
      <c r="BD182">
        <v>27</v>
      </c>
      <c r="BE182">
        <v>34</v>
      </c>
      <c r="BN182" t="s">
        <v>1570</v>
      </c>
    </row>
    <row r="183" spans="1:66" x14ac:dyDescent="0.25">
      <c r="A183" t="s">
        <v>1369</v>
      </c>
      <c r="B183" t="s">
        <v>1571</v>
      </c>
      <c r="C183" t="s">
        <v>1572</v>
      </c>
      <c r="D183" t="s">
        <v>1573</v>
      </c>
      <c r="E183" t="s">
        <v>1574</v>
      </c>
      <c r="F183" t="s">
        <v>1572</v>
      </c>
      <c r="H183" t="s">
        <v>1575</v>
      </c>
      <c r="I183" t="s">
        <v>1576</v>
      </c>
      <c r="J183" t="s">
        <v>1577</v>
      </c>
      <c r="AD183" t="s">
        <v>1578</v>
      </c>
      <c r="AE183" t="s">
        <v>1579</v>
      </c>
      <c r="AS183" t="s">
        <v>1580</v>
      </c>
      <c r="AW183">
        <v>2016</v>
      </c>
      <c r="BD183">
        <v>188</v>
      </c>
      <c r="BE183">
        <v>191</v>
      </c>
      <c r="BN183" t="s">
        <v>1581</v>
      </c>
    </row>
    <row r="184" spans="1:66" x14ac:dyDescent="0.25">
      <c r="A184" t="s">
        <v>1369</v>
      </c>
      <c r="B184" t="s">
        <v>1582</v>
      </c>
      <c r="E184" t="s">
        <v>1583</v>
      </c>
      <c r="H184" t="s">
        <v>1584</v>
      </c>
      <c r="I184" t="s">
        <v>1585</v>
      </c>
      <c r="J184" t="s">
        <v>1586</v>
      </c>
      <c r="AS184" t="s">
        <v>1587</v>
      </c>
      <c r="AW184">
        <v>2016</v>
      </c>
      <c r="BD184">
        <v>511</v>
      </c>
      <c r="BE184">
        <v>515</v>
      </c>
      <c r="BN184" t="s">
        <v>1588</v>
      </c>
    </row>
    <row r="185" spans="1:66" x14ac:dyDescent="0.25">
      <c r="A185" t="s">
        <v>1369</v>
      </c>
      <c r="B185" t="s">
        <v>1589</v>
      </c>
      <c r="E185" t="s">
        <v>1590</v>
      </c>
      <c r="H185" t="s">
        <v>1591</v>
      </c>
      <c r="I185" t="s">
        <v>1585</v>
      </c>
      <c r="J185" t="s">
        <v>1592</v>
      </c>
      <c r="AS185" t="s">
        <v>1587</v>
      </c>
      <c r="AW185">
        <v>2016</v>
      </c>
      <c r="BD185">
        <v>839</v>
      </c>
      <c r="BE185">
        <v>846</v>
      </c>
      <c r="BN185" t="s">
        <v>1593</v>
      </c>
    </row>
    <row r="186" spans="1:66" x14ac:dyDescent="0.25">
      <c r="A186" t="s">
        <v>1369</v>
      </c>
      <c r="B186" t="s">
        <v>1594</v>
      </c>
      <c r="E186" t="s">
        <v>1595</v>
      </c>
      <c r="H186" t="s">
        <v>1596</v>
      </c>
      <c r="I186" t="s">
        <v>1597</v>
      </c>
      <c r="J186" t="s">
        <v>1598</v>
      </c>
      <c r="AS186" t="s">
        <v>1599</v>
      </c>
      <c r="AW186">
        <v>2016</v>
      </c>
      <c r="BN186" t="s">
        <v>1600</v>
      </c>
    </row>
    <row r="187" spans="1:66" x14ac:dyDescent="0.25">
      <c r="A187" t="s">
        <v>1369</v>
      </c>
      <c r="B187" t="s">
        <v>1601</v>
      </c>
      <c r="E187" t="s">
        <v>1602</v>
      </c>
      <c r="H187" t="s">
        <v>1603</v>
      </c>
      <c r="I187" t="s">
        <v>1597</v>
      </c>
      <c r="J187" t="s">
        <v>1604</v>
      </c>
      <c r="AS187" t="s">
        <v>1599</v>
      </c>
      <c r="AW187">
        <v>2016</v>
      </c>
      <c r="BN187" t="s">
        <v>1605</v>
      </c>
    </row>
    <row r="188" spans="1:66" x14ac:dyDescent="0.25">
      <c r="A188" t="s">
        <v>1225</v>
      </c>
      <c r="B188" t="s">
        <v>1606</v>
      </c>
      <c r="E188" t="s">
        <v>1607</v>
      </c>
      <c r="H188" t="s">
        <v>1608</v>
      </c>
      <c r="I188" t="s">
        <v>1609</v>
      </c>
      <c r="J188" t="s">
        <v>1610</v>
      </c>
      <c r="AQ188" t="s">
        <v>1611</v>
      </c>
      <c r="AS188" t="s">
        <v>1612</v>
      </c>
      <c r="AW188">
        <v>2016</v>
      </c>
      <c r="BD188">
        <v>49</v>
      </c>
      <c r="BE188">
        <v>52</v>
      </c>
      <c r="BN188" t="s">
        <v>1613</v>
      </c>
    </row>
    <row r="189" spans="1:66" x14ac:dyDescent="0.25">
      <c r="A189" t="s">
        <v>1225</v>
      </c>
      <c r="B189" t="s">
        <v>1614</v>
      </c>
      <c r="D189" t="s">
        <v>1615</v>
      </c>
      <c r="E189" t="s">
        <v>1616</v>
      </c>
      <c r="H189" t="s">
        <v>1617</v>
      </c>
      <c r="I189" t="s">
        <v>1618</v>
      </c>
      <c r="J189" t="s">
        <v>1619</v>
      </c>
      <c r="AQ189" t="s">
        <v>1620</v>
      </c>
      <c r="AS189" t="s">
        <v>1621</v>
      </c>
      <c r="AW189">
        <v>2016</v>
      </c>
      <c r="AX189">
        <v>268</v>
      </c>
      <c r="BD189">
        <v>127</v>
      </c>
      <c r="BE189">
        <v>141</v>
      </c>
      <c r="BG189" t="s">
        <v>1622</v>
      </c>
      <c r="BN189" t="s">
        <v>1623</v>
      </c>
    </row>
    <row r="190" spans="1:66" x14ac:dyDescent="0.25">
      <c r="A190" t="s">
        <v>1369</v>
      </c>
      <c r="B190" t="s">
        <v>1624</v>
      </c>
      <c r="D190" t="s">
        <v>1625</v>
      </c>
      <c r="E190" t="s">
        <v>1626</v>
      </c>
      <c r="H190" t="s">
        <v>1627</v>
      </c>
      <c r="I190" t="s">
        <v>1628</v>
      </c>
      <c r="J190" t="s">
        <v>1629</v>
      </c>
      <c r="AS190" t="s">
        <v>1630</v>
      </c>
      <c r="AW190">
        <v>2016</v>
      </c>
      <c r="BD190">
        <v>125</v>
      </c>
      <c r="BE190">
        <v>129</v>
      </c>
      <c r="BN190" t="s">
        <v>1631</v>
      </c>
    </row>
    <row r="191" spans="1:66" x14ac:dyDescent="0.25">
      <c r="A191" t="s">
        <v>54</v>
      </c>
      <c r="B191" t="s">
        <v>1632</v>
      </c>
      <c r="E191" t="s">
        <v>1633</v>
      </c>
      <c r="H191" t="s">
        <v>1634</v>
      </c>
      <c r="I191" t="s">
        <v>1635</v>
      </c>
      <c r="J191" t="s">
        <v>1636</v>
      </c>
      <c r="AQ191" t="s">
        <v>1637</v>
      </c>
      <c r="AR191" t="s">
        <v>1638</v>
      </c>
      <c r="AW191">
        <v>2016</v>
      </c>
      <c r="AX191">
        <v>7</v>
      </c>
      <c r="BB191">
        <v>4</v>
      </c>
      <c r="BD191">
        <v>259</v>
      </c>
      <c r="BE191">
        <v>270</v>
      </c>
      <c r="BN191" t="s">
        <v>1639</v>
      </c>
    </row>
    <row r="192" spans="1:66" x14ac:dyDescent="0.25">
      <c r="A192" t="s">
        <v>1225</v>
      </c>
      <c r="B192" t="s">
        <v>1640</v>
      </c>
      <c r="E192" t="s">
        <v>1641</v>
      </c>
      <c r="H192" t="s">
        <v>1642</v>
      </c>
      <c r="I192" t="s">
        <v>1643</v>
      </c>
      <c r="J192" t="s">
        <v>1644</v>
      </c>
      <c r="AQ192" t="s">
        <v>1645</v>
      </c>
      <c r="AS192" t="s">
        <v>1646</v>
      </c>
      <c r="AW192">
        <v>2016</v>
      </c>
      <c r="BD192">
        <v>576</v>
      </c>
      <c r="BE192">
        <v>583</v>
      </c>
      <c r="BG192" t="s">
        <v>1647</v>
      </c>
      <c r="BN192" t="s">
        <v>1648</v>
      </c>
    </row>
    <row r="193" spans="1:66" x14ac:dyDescent="0.25">
      <c r="A193" t="s">
        <v>1225</v>
      </c>
      <c r="B193" t="s">
        <v>1649</v>
      </c>
      <c r="E193" t="s">
        <v>1650</v>
      </c>
      <c r="H193" t="s">
        <v>1651</v>
      </c>
      <c r="I193" t="s">
        <v>1643</v>
      </c>
      <c r="J193" t="s">
        <v>1652</v>
      </c>
      <c r="AQ193" t="s">
        <v>1645</v>
      </c>
      <c r="AS193" t="s">
        <v>1646</v>
      </c>
      <c r="AW193">
        <v>2016</v>
      </c>
      <c r="BD193">
        <v>1963</v>
      </c>
      <c r="BE193">
        <v>1969</v>
      </c>
      <c r="BG193" t="s">
        <v>1653</v>
      </c>
      <c r="BN193" t="s">
        <v>1654</v>
      </c>
    </row>
    <row r="194" spans="1:66" x14ac:dyDescent="0.25">
      <c r="A194" t="s">
        <v>1225</v>
      </c>
      <c r="B194" t="s">
        <v>1655</v>
      </c>
      <c r="E194" t="s">
        <v>1656</v>
      </c>
      <c r="H194" t="s">
        <v>1657</v>
      </c>
      <c r="I194" t="s">
        <v>1658</v>
      </c>
      <c r="J194" t="s">
        <v>1659</v>
      </c>
      <c r="AQ194" t="s">
        <v>1660</v>
      </c>
      <c r="AS194" t="s">
        <v>1661</v>
      </c>
      <c r="AW194">
        <v>2016</v>
      </c>
      <c r="BN194" t="s">
        <v>1662</v>
      </c>
    </row>
    <row r="195" spans="1:66" x14ac:dyDescent="0.25">
      <c r="A195" t="s">
        <v>1369</v>
      </c>
      <c r="B195" t="s">
        <v>1663</v>
      </c>
      <c r="D195" t="s">
        <v>1664</v>
      </c>
      <c r="E195" t="s">
        <v>1665</v>
      </c>
      <c r="H195" t="s">
        <v>1666</v>
      </c>
      <c r="I195" t="s">
        <v>1667</v>
      </c>
      <c r="J195" t="s">
        <v>1668</v>
      </c>
      <c r="AS195" t="s">
        <v>1669</v>
      </c>
      <c r="AW195">
        <v>2016</v>
      </c>
      <c r="BD195">
        <v>49</v>
      </c>
      <c r="BE195">
        <v>54</v>
      </c>
      <c r="BN195" t="s">
        <v>1670</v>
      </c>
    </row>
    <row r="196" spans="1:66" x14ac:dyDescent="0.25">
      <c r="A196" t="s">
        <v>1369</v>
      </c>
      <c r="B196" t="s">
        <v>1671</v>
      </c>
      <c r="D196" t="s">
        <v>1672</v>
      </c>
      <c r="E196" t="s">
        <v>1673</v>
      </c>
      <c r="H196" t="s">
        <v>1674</v>
      </c>
      <c r="I196" t="s">
        <v>1675</v>
      </c>
      <c r="J196" t="s">
        <v>1676</v>
      </c>
      <c r="AD196" t="s">
        <v>1677</v>
      </c>
      <c r="AE196" t="s">
        <v>1678</v>
      </c>
      <c r="AS196" t="s">
        <v>1679</v>
      </c>
      <c r="AW196">
        <v>2016</v>
      </c>
      <c r="BD196">
        <v>388</v>
      </c>
      <c r="BE196">
        <v>392</v>
      </c>
      <c r="BN196" t="s">
        <v>1680</v>
      </c>
    </row>
    <row r="197" spans="1:66" x14ac:dyDescent="0.25">
      <c r="A197" t="s">
        <v>1369</v>
      </c>
      <c r="B197" t="s">
        <v>1681</v>
      </c>
      <c r="D197" t="s">
        <v>1682</v>
      </c>
      <c r="E197" t="s">
        <v>1683</v>
      </c>
      <c r="H197" t="s">
        <v>1684</v>
      </c>
      <c r="I197" t="s">
        <v>1685</v>
      </c>
      <c r="J197" t="s">
        <v>1686</v>
      </c>
      <c r="AS197" t="s">
        <v>1687</v>
      </c>
      <c r="AW197">
        <v>2016</v>
      </c>
      <c r="BD197">
        <v>1270</v>
      </c>
      <c r="BE197">
        <v>1275</v>
      </c>
      <c r="BG197" t="s">
        <v>1688</v>
      </c>
      <c r="BN197" t="s">
        <v>1689</v>
      </c>
    </row>
    <row r="198" spans="1:66" x14ac:dyDescent="0.25">
      <c r="A198" t="s">
        <v>1369</v>
      </c>
      <c r="B198" t="s">
        <v>1690</v>
      </c>
      <c r="D198" t="s">
        <v>1682</v>
      </c>
      <c r="E198" t="s">
        <v>1691</v>
      </c>
      <c r="H198" t="s">
        <v>1692</v>
      </c>
      <c r="I198" t="s">
        <v>1685</v>
      </c>
      <c r="J198" t="s">
        <v>1693</v>
      </c>
      <c r="AS198" t="s">
        <v>1687</v>
      </c>
      <c r="AW198">
        <v>2016</v>
      </c>
      <c r="BD198">
        <v>1410</v>
      </c>
      <c r="BE198">
        <v>1417</v>
      </c>
      <c r="BG198" t="s">
        <v>1694</v>
      </c>
      <c r="BN198" t="s">
        <v>1695</v>
      </c>
    </row>
    <row r="199" spans="1:66" x14ac:dyDescent="0.25">
      <c r="A199" t="s">
        <v>1225</v>
      </c>
      <c r="B199" t="s">
        <v>1696</v>
      </c>
      <c r="E199" t="s">
        <v>1697</v>
      </c>
      <c r="H199" t="s">
        <v>1698</v>
      </c>
      <c r="I199" t="s">
        <v>1699</v>
      </c>
      <c r="J199" t="s">
        <v>1700</v>
      </c>
      <c r="AQ199" t="s">
        <v>1701</v>
      </c>
      <c r="AS199" t="s">
        <v>1702</v>
      </c>
      <c r="AW199">
        <v>2016</v>
      </c>
      <c r="BN199" t="s">
        <v>1703</v>
      </c>
    </row>
    <row r="200" spans="1:66" x14ac:dyDescent="0.25">
      <c r="A200" t="s">
        <v>1225</v>
      </c>
      <c r="B200" t="s">
        <v>1704</v>
      </c>
      <c r="E200" t="s">
        <v>1705</v>
      </c>
      <c r="H200" t="s">
        <v>1706</v>
      </c>
      <c r="I200" t="s">
        <v>1707</v>
      </c>
      <c r="J200" t="s">
        <v>1708</v>
      </c>
      <c r="AQ200" t="s">
        <v>1709</v>
      </c>
      <c r="AS200" t="s">
        <v>1710</v>
      </c>
      <c r="AW200">
        <v>2016</v>
      </c>
      <c r="BD200">
        <v>2730</v>
      </c>
      <c r="BE200">
        <v>2737</v>
      </c>
      <c r="BN200" t="s">
        <v>1711</v>
      </c>
    </row>
    <row r="201" spans="1:66" x14ac:dyDescent="0.25">
      <c r="A201" t="s">
        <v>1225</v>
      </c>
      <c r="B201" t="s">
        <v>1712</v>
      </c>
      <c r="E201" t="s">
        <v>1713</v>
      </c>
      <c r="H201" t="s">
        <v>1714</v>
      </c>
      <c r="I201" t="s">
        <v>1715</v>
      </c>
      <c r="J201" t="s">
        <v>1716</v>
      </c>
      <c r="AQ201" t="s">
        <v>1717</v>
      </c>
      <c r="AS201" t="s">
        <v>1718</v>
      </c>
      <c r="AW201">
        <v>2016</v>
      </c>
      <c r="BD201">
        <v>119</v>
      </c>
      <c r="BE201">
        <v>122</v>
      </c>
      <c r="BN201" t="s">
        <v>1719</v>
      </c>
    </row>
    <row r="202" spans="1:66" x14ac:dyDescent="0.25">
      <c r="A202" t="s">
        <v>1225</v>
      </c>
      <c r="B202" t="s">
        <v>1720</v>
      </c>
      <c r="E202" t="s">
        <v>1721</v>
      </c>
      <c r="H202" t="s">
        <v>1722</v>
      </c>
      <c r="I202" t="s">
        <v>1715</v>
      </c>
      <c r="J202" t="s">
        <v>1723</v>
      </c>
      <c r="AQ202" t="s">
        <v>1717</v>
      </c>
      <c r="AS202" t="s">
        <v>1718</v>
      </c>
      <c r="AW202">
        <v>2016</v>
      </c>
      <c r="BD202">
        <v>153</v>
      </c>
      <c r="BE202">
        <v>156</v>
      </c>
      <c r="BN202" t="s">
        <v>1724</v>
      </c>
    </row>
    <row r="203" spans="1:66" x14ac:dyDescent="0.25">
      <c r="A203" t="s">
        <v>1225</v>
      </c>
      <c r="B203" t="s">
        <v>1725</v>
      </c>
      <c r="E203" t="s">
        <v>1726</v>
      </c>
      <c r="H203" t="s">
        <v>1727</v>
      </c>
      <c r="I203" t="s">
        <v>1715</v>
      </c>
      <c r="J203" t="s">
        <v>1728</v>
      </c>
      <c r="AQ203" t="s">
        <v>1717</v>
      </c>
      <c r="AS203" t="s">
        <v>1718</v>
      </c>
      <c r="AW203">
        <v>2016</v>
      </c>
      <c r="BD203">
        <v>471</v>
      </c>
      <c r="BE203">
        <v>474</v>
      </c>
      <c r="BN203" t="s">
        <v>1729</v>
      </c>
    </row>
    <row r="204" spans="1:66" x14ac:dyDescent="0.25">
      <c r="A204" t="s">
        <v>1369</v>
      </c>
      <c r="B204" t="s">
        <v>1730</v>
      </c>
      <c r="D204" t="s">
        <v>1731</v>
      </c>
      <c r="E204" t="s">
        <v>1732</v>
      </c>
      <c r="H204" t="s">
        <v>1733</v>
      </c>
      <c r="I204" t="s">
        <v>1734</v>
      </c>
      <c r="J204" t="s">
        <v>1735</v>
      </c>
      <c r="AS204" t="s">
        <v>1736</v>
      </c>
      <c r="AW204">
        <v>2016</v>
      </c>
      <c r="BD204">
        <v>196</v>
      </c>
      <c r="BE204">
        <v>199</v>
      </c>
      <c r="BN204" t="s">
        <v>1737</v>
      </c>
    </row>
    <row r="205" spans="1:66" x14ac:dyDescent="0.25">
      <c r="A205" t="s">
        <v>1369</v>
      </c>
      <c r="B205" t="s">
        <v>1738</v>
      </c>
      <c r="E205" t="s">
        <v>1739</v>
      </c>
      <c r="H205" t="s">
        <v>1740</v>
      </c>
      <c r="I205" t="s">
        <v>1741</v>
      </c>
      <c r="J205" t="s">
        <v>1742</v>
      </c>
      <c r="AS205" t="s">
        <v>1743</v>
      </c>
      <c r="AW205">
        <v>2016</v>
      </c>
      <c r="BN205" t="s">
        <v>1744</v>
      </c>
    </row>
    <row r="206" spans="1:66" x14ac:dyDescent="0.25">
      <c r="A206" t="s">
        <v>1369</v>
      </c>
      <c r="B206" t="s">
        <v>1745</v>
      </c>
      <c r="E206" t="s">
        <v>1746</v>
      </c>
      <c r="H206" t="s">
        <v>1747</v>
      </c>
      <c r="I206" t="s">
        <v>1748</v>
      </c>
      <c r="J206" t="s">
        <v>1749</v>
      </c>
      <c r="AS206" t="s">
        <v>1750</v>
      </c>
      <c r="AW206">
        <v>2016</v>
      </c>
      <c r="BN206" t="s">
        <v>1751</v>
      </c>
    </row>
    <row r="207" spans="1:66" x14ac:dyDescent="0.25">
      <c r="A207" t="s">
        <v>1369</v>
      </c>
      <c r="B207" t="s">
        <v>1752</v>
      </c>
      <c r="E207" t="s">
        <v>1753</v>
      </c>
      <c r="H207" t="s">
        <v>1754</v>
      </c>
      <c r="I207" t="s">
        <v>1748</v>
      </c>
      <c r="J207" t="s">
        <v>1755</v>
      </c>
      <c r="AS207" t="s">
        <v>1750</v>
      </c>
      <c r="AW207">
        <v>2016</v>
      </c>
      <c r="BN207" t="s">
        <v>1756</v>
      </c>
    </row>
    <row r="208" spans="1:66" x14ac:dyDescent="0.25">
      <c r="A208" t="s">
        <v>1225</v>
      </c>
      <c r="B208" t="s">
        <v>1757</v>
      </c>
      <c r="E208" t="s">
        <v>1758</v>
      </c>
      <c r="H208" t="s">
        <v>1759</v>
      </c>
      <c r="I208" t="s">
        <v>1760</v>
      </c>
      <c r="J208" t="s">
        <v>1761</v>
      </c>
      <c r="AQ208" t="s">
        <v>1762</v>
      </c>
      <c r="AS208" t="s">
        <v>1763</v>
      </c>
      <c r="AW208">
        <v>2016</v>
      </c>
      <c r="BD208">
        <v>5065</v>
      </c>
      <c r="BE208">
        <v>5072</v>
      </c>
      <c r="BN208" t="s">
        <v>1764</v>
      </c>
    </row>
    <row r="209" spans="1:66" x14ac:dyDescent="0.25">
      <c r="A209" t="s">
        <v>1369</v>
      </c>
      <c r="B209" t="s">
        <v>1765</v>
      </c>
      <c r="E209" t="s">
        <v>1766</v>
      </c>
      <c r="H209" t="s">
        <v>1767</v>
      </c>
      <c r="I209" t="s">
        <v>1768</v>
      </c>
      <c r="J209" t="s">
        <v>1769</v>
      </c>
      <c r="AD209" t="s">
        <v>1770</v>
      </c>
      <c r="AE209" t="s">
        <v>1771</v>
      </c>
      <c r="AS209" t="s">
        <v>1772</v>
      </c>
      <c r="AW209">
        <v>2016</v>
      </c>
      <c r="BN209" t="s">
        <v>1773</v>
      </c>
    </row>
    <row r="210" spans="1:66" x14ac:dyDescent="0.25">
      <c r="A210" t="s">
        <v>1369</v>
      </c>
      <c r="B210" t="s">
        <v>1774</v>
      </c>
      <c r="E210" t="s">
        <v>1775</v>
      </c>
      <c r="H210" t="s">
        <v>1776</v>
      </c>
      <c r="I210" t="s">
        <v>1768</v>
      </c>
      <c r="J210" t="s">
        <v>1777</v>
      </c>
      <c r="AD210" t="s">
        <v>1778</v>
      </c>
      <c r="AS210" t="s">
        <v>1772</v>
      </c>
      <c r="AW210">
        <v>2016</v>
      </c>
      <c r="BN210" t="s">
        <v>1779</v>
      </c>
    </row>
    <row r="211" spans="1:66" x14ac:dyDescent="0.25">
      <c r="A211" t="s">
        <v>1369</v>
      </c>
      <c r="B211" t="s">
        <v>1780</v>
      </c>
      <c r="E211" t="s">
        <v>1781</v>
      </c>
      <c r="H211" t="s">
        <v>1782</v>
      </c>
      <c r="I211" t="s">
        <v>1783</v>
      </c>
      <c r="J211" t="s">
        <v>1784</v>
      </c>
      <c r="AD211" t="s">
        <v>1785</v>
      </c>
      <c r="AE211" t="s">
        <v>1786</v>
      </c>
      <c r="AS211" t="s">
        <v>1787</v>
      </c>
      <c r="AW211">
        <v>2016</v>
      </c>
      <c r="BD211">
        <v>1634</v>
      </c>
      <c r="BE211">
        <v>1637</v>
      </c>
      <c r="BN211" t="s">
        <v>1788</v>
      </c>
    </row>
    <row r="212" spans="1:66" x14ac:dyDescent="0.25">
      <c r="A212" t="s">
        <v>1369</v>
      </c>
      <c r="B212" t="s">
        <v>1789</v>
      </c>
      <c r="E212" t="s">
        <v>1790</v>
      </c>
      <c r="H212" t="s">
        <v>1791</v>
      </c>
      <c r="I212" t="s">
        <v>1792</v>
      </c>
      <c r="J212" t="s">
        <v>1793</v>
      </c>
      <c r="AD212" t="s">
        <v>1794</v>
      </c>
      <c r="AS212" t="s">
        <v>1795</v>
      </c>
      <c r="AW212">
        <v>2016</v>
      </c>
      <c r="BD212">
        <v>303</v>
      </c>
      <c r="BE212">
        <v>307</v>
      </c>
      <c r="BN212" t="s">
        <v>1796</v>
      </c>
    </row>
    <row r="213" spans="1:66" x14ac:dyDescent="0.25">
      <c r="A213" t="s">
        <v>1225</v>
      </c>
      <c r="B213" t="s">
        <v>1797</v>
      </c>
      <c r="D213" t="s">
        <v>1798</v>
      </c>
      <c r="E213" t="s">
        <v>1799</v>
      </c>
      <c r="H213" t="s">
        <v>1800</v>
      </c>
      <c r="I213" t="s">
        <v>1801</v>
      </c>
      <c r="J213" t="s">
        <v>1802</v>
      </c>
      <c r="AQ213" t="s">
        <v>1803</v>
      </c>
      <c r="AR213" t="s">
        <v>1804</v>
      </c>
      <c r="AS213" t="s">
        <v>1805</v>
      </c>
      <c r="AW213">
        <v>2016</v>
      </c>
      <c r="AX213">
        <v>406</v>
      </c>
      <c r="BD213">
        <v>593</v>
      </c>
      <c r="BE213">
        <v>597</v>
      </c>
      <c r="BG213" t="s">
        <v>1806</v>
      </c>
      <c r="BN213" t="s">
        <v>1807</v>
      </c>
    </row>
    <row r="214" spans="1:66" x14ac:dyDescent="0.25">
      <c r="A214" t="s">
        <v>1225</v>
      </c>
      <c r="B214" t="s">
        <v>1808</v>
      </c>
      <c r="D214" t="s">
        <v>1809</v>
      </c>
      <c r="E214" t="s">
        <v>1810</v>
      </c>
      <c r="H214" t="s">
        <v>1811</v>
      </c>
      <c r="I214" t="s">
        <v>1812</v>
      </c>
      <c r="J214" t="s">
        <v>1813</v>
      </c>
      <c r="AD214" t="s">
        <v>1814</v>
      </c>
      <c r="AQ214" t="s">
        <v>1815</v>
      </c>
      <c r="AS214" t="s">
        <v>1816</v>
      </c>
      <c r="AW214">
        <v>2016</v>
      </c>
      <c r="BD214">
        <v>213</v>
      </c>
      <c r="BE214">
        <v>218</v>
      </c>
      <c r="BN214" t="s">
        <v>1817</v>
      </c>
    </row>
    <row r="215" spans="1:66" x14ac:dyDescent="0.25">
      <c r="A215" t="s">
        <v>1225</v>
      </c>
      <c r="B215" t="s">
        <v>1818</v>
      </c>
      <c r="D215" t="s">
        <v>1819</v>
      </c>
      <c r="E215" t="s">
        <v>1820</v>
      </c>
      <c r="H215" t="s">
        <v>1821</v>
      </c>
      <c r="I215" t="s">
        <v>1822</v>
      </c>
      <c r="J215" t="s">
        <v>1823</v>
      </c>
      <c r="AD215" t="s">
        <v>1824</v>
      </c>
      <c r="AQ215" t="s">
        <v>1825</v>
      </c>
      <c r="AS215" t="s">
        <v>1826</v>
      </c>
      <c r="AW215">
        <v>2016</v>
      </c>
      <c r="BN215" t="s">
        <v>1827</v>
      </c>
    </row>
    <row r="216" spans="1:66" x14ac:dyDescent="0.25">
      <c r="A216" t="s">
        <v>1225</v>
      </c>
      <c r="B216" t="s">
        <v>1828</v>
      </c>
      <c r="D216" t="s">
        <v>1819</v>
      </c>
      <c r="E216" t="s">
        <v>1829</v>
      </c>
      <c r="H216" t="s">
        <v>1830</v>
      </c>
      <c r="I216" t="s">
        <v>1822</v>
      </c>
      <c r="J216" t="s">
        <v>1831</v>
      </c>
      <c r="AD216" t="s">
        <v>1832</v>
      </c>
      <c r="AE216" t="s">
        <v>1833</v>
      </c>
      <c r="AQ216" t="s">
        <v>1825</v>
      </c>
      <c r="AS216" t="s">
        <v>1826</v>
      </c>
      <c r="AW216">
        <v>2016</v>
      </c>
      <c r="BN216" t="s">
        <v>1834</v>
      </c>
    </row>
    <row r="217" spans="1:66" x14ac:dyDescent="0.25">
      <c r="A217" t="s">
        <v>1225</v>
      </c>
      <c r="B217" t="s">
        <v>1835</v>
      </c>
      <c r="D217" t="s">
        <v>1836</v>
      </c>
      <c r="E217" t="s">
        <v>1837</v>
      </c>
      <c r="H217" t="s">
        <v>1838</v>
      </c>
      <c r="I217" t="s">
        <v>1839</v>
      </c>
      <c r="J217" t="s">
        <v>1840</v>
      </c>
      <c r="AQ217" t="s">
        <v>1803</v>
      </c>
      <c r="AS217" t="s">
        <v>1841</v>
      </c>
      <c r="AW217">
        <v>2016</v>
      </c>
      <c r="AX217">
        <v>393</v>
      </c>
      <c r="BD217">
        <v>649</v>
      </c>
      <c r="BE217">
        <v>654</v>
      </c>
      <c r="BG217" t="s">
        <v>1842</v>
      </c>
      <c r="BN217" t="s">
        <v>1843</v>
      </c>
    </row>
    <row r="218" spans="1:66" x14ac:dyDescent="0.25">
      <c r="A218" t="s">
        <v>1369</v>
      </c>
      <c r="B218" t="s">
        <v>1844</v>
      </c>
      <c r="E218" t="s">
        <v>1845</v>
      </c>
      <c r="H218" t="s">
        <v>1846</v>
      </c>
      <c r="I218" t="s">
        <v>1847</v>
      </c>
      <c r="J218" t="s">
        <v>1848</v>
      </c>
      <c r="AS218" t="s">
        <v>1849</v>
      </c>
      <c r="AW218">
        <v>2016</v>
      </c>
      <c r="BD218">
        <v>243</v>
      </c>
      <c r="BE218">
        <v>248</v>
      </c>
      <c r="BG218" t="s">
        <v>1850</v>
      </c>
      <c r="BN218" t="s">
        <v>1851</v>
      </c>
    </row>
    <row r="219" spans="1:66" x14ac:dyDescent="0.25">
      <c r="A219" t="s">
        <v>1369</v>
      </c>
      <c r="B219" t="s">
        <v>1852</v>
      </c>
      <c r="E219" t="s">
        <v>1853</v>
      </c>
      <c r="H219" t="s">
        <v>1854</v>
      </c>
      <c r="I219" t="s">
        <v>1847</v>
      </c>
      <c r="J219" t="s">
        <v>1855</v>
      </c>
      <c r="AS219" t="s">
        <v>1849</v>
      </c>
      <c r="AW219">
        <v>2016</v>
      </c>
      <c r="BD219">
        <v>582</v>
      </c>
      <c r="BE219">
        <v>585</v>
      </c>
      <c r="BG219" t="s">
        <v>1856</v>
      </c>
      <c r="BN219" t="s">
        <v>1857</v>
      </c>
    </row>
    <row r="220" spans="1:66" x14ac:dyDescent="0.25">
      <c r="A220" t="s">
        <v>1369</v>
      </c>
      <c r="B220" t="s">
        <v>1858</v>
      </c>
      <c r="E220" t="s">
        <v>1859</v>
      </c>
      <c r="H220" t="s">
        <v>1860</v>
      </c>
      <c r="I220" t="s">
        <v>1847</v>
      </c>
      <c r="J220" t="s">
        <v>1861</v>
      </c>
      <c r="AS220" t="s">
        <v>1849</v>
      </c>
      <c r="AW220">
        <v>2016</v>
      </c>
      <c r="BD220">
        <v>586</v>
      </c>
      <c r="BE220">
        <v>589</v>
      </c>
      <c r="BG220" t="s">
        <v>1862</v>
      </c>
      <c r="BN220" t="s">
        <v>1863</v>
      </c>
    </row>
    <row r="221" spans="1:66" x14ac:dyDescent="0.25">
      <c r="A221" t="s">
        <v>1369</v>
      </c>
      <c r="B221" t="s">
        <v>1864</v>
      </c>
      <c r="E221" t="s">
        <v>1865</v>
      </c>
      <c r="H221" t="s">
        <v>1866</v>
      </c>
      <c r="I221" t="s">
        <v>1847</v>
      </c>
      <c r="J221" t="s">
        <v>1867</v>
      </c>
      <c r="AS221" t="s">
        <v>1849</v>
      </c>
      <c r="AW221">
        <v>2016</v>
      </c>
      <c r="BD221">
        <v>608</v>
      </c>
      <c r="BE221">
        <v>611</v>
      </c>
      <c r="BG221" t="s">
        <v>1868</v>
      </c>
      <c r="BN221" t="s">
        <v>1869</v>
      </c>
    </row>
    <row r="222" spans="1:66" x14ac:dyDescent="0.25">
      <c r="A222" t="s">
        <v>1225</v>
      </c>
      <c r="B222" t="s">
        <v>1870</v>
      </c>
      <c r="D222" t="s">
        <v>1871</v>
      </c>
      <c r="E222" t="s">
        <v>1872</v>
      </c>
      <c r="H222" t="s">
        <v>1873</v>
      </c>
      <c r="I222" t="s">
        <v>1874</v>
      </c>
      <c r="J222" t="s">
        <v>1875</v>
      </c>
      <c r="AQ222" t="s">
        <v>1876</v>
      </c>
      <c r="AS222" t="s">
        <v>1877</v>
      </c>
      <c r="AW222">
        <v>2016</v>
      </c>
      <c r="BD222">
        <v>359</v>
      </c>
      <c r="BE222">
        <v>366</v>
      </c>
      <c r="BG222" t="s">
        <v>1878</v>
      </c>
      <c r="BN222" t="s">
        <v>1879</v>
      </c>
    </row>
    <row r="223" spans="1:66" x14ac:dyDescent="0.25">
      <c r="A223" t="s">
        <v>1369</v>
      </c>
      <c r="B223" t="s">
        <v>1880</v>
      </c>
      <c r="E223" t="s">
        <v>1881</v>
      </c>
      <c r="H223" t="s">
        <v>1882</v>
      </c>
      <c r="I223" t="s">
        <v>1883</v>
      </c>
      <c r="J223" t="s">
        <v>1884</v>
      </c>
      <c r="AS223" t="s">
        <v>1885</v>
      </c>
      <c r="AW223">
        <v>2016</v>
      </c>
      <c r="BD223">
        <v>10</v>
      </c>
      <c r="BE223">
        <v>14</v>
      </c>
      <c r="BN223" t="s">
        <v>1886</v>
      </c>
    </row>
    <row r="224" spans="1:66" x14ac:dyDescent="0.25">
      <c r="A224" t="s">
        <v>1225</v>
      </c>
      <c r="B224" t="s">
        <v>1887</v>
      </c>
      <c r="D224" t="s">
        <v>1888</v>
      </c>
      <c r="E224" t="s">
        <v>1889</v>
      </c>
      <c r="H224" t="s">
        <v>1890</v>
      </c>
      <c r="I224" t="s">
        <v>1891</v>
      </c>
      <c r="J224" t="s">
        <v>1892</v>
      </c>
      <c r="AQ224" t="s">
        <v>1893</v>
      </c>
      <c r="AS224" t="s">
        <v>1894</v>
      </c>
      <c r="AW224">
        <v>2016</v>
      </c>
      <c r="AX224">
        <v>50</v>
      </c>
      <c r="BD224">
        <v>240</v>
      </c>
      <c r="BE224">
        <v>245</v>
      </c>
      <c r="BN224" t="s">
        <v>1895</v>
      </c>
    </row>
    <row r="225" spans="1:66" x14ac:dyDescent="0.25">
      <c r="A225" t="s">
        <v>1225</v>
      </c>
      <c r="B225" t="s">
        <v>1896</v>
      </c>
      <c r="D225" t="s">
        <v>1888</v>
      </c>
      <c r="E225" t="s">
        <v>1897</v>
      </c>
      <c r="H225" t="s">
        <v>1898</v>
      </c>
      <c r="I225" t="s">
        <v>1891</v>
      </c>
      <c r="J225" t="s">
        <v>1899</v>
      </c>
      <c r="AD225" t="s">
        <v>306</v>
      </c>
      <c r="AQ225" t="s">
        <v>1893</v>
      </c>
      <c r="AS225" t="s">
        <v>1894</v>
      </c>
      <c r="AW225">
        <v>2016</v>
      </c>
      <c r="AX225">
        <v>50</v>
      </c>
      <c r="BD225">
        <v>743</v>
      </c>
      <c r="BE225">
        <v>745</v>
      </c>
      <c r="BN225" t="s">
        <v>1900</v>
      </c>
    </row>
    <row r="226" spans="1:66" x14ac:dyDescent="0.25">
      <c r="A226" t="s">
        <v>1225</v>
      </c>
      <c r="B226" t="s">
        <v>1901</v>
      </c>
      <c r="D226" t="s">
        <v>1888</v>
      </c>
      <c r="E226" t="s">
        <v>1902</v>
      </c>
      <c r="H226" t="s">
        <v>1903</v>
      </c>
      <c r="I226" t="s">
        <v>1891</v>
      </c>
      <c r="J226" t="s">
        <v>1904</v>
      </c>
      <c r="AQ226" t="s">
        <v>1893</v>
      </c>
      <c r="AS226" t="s">
        <v>1894</v>
      </c>
      <c r="AW226">
        <v>2016</v>
      </c>
      <c r="AX226">
        <v>50</v>
      </c>
      <c r="BD226">
        <v>746</v>
      </c>
      <c r="BE226">
        <v>748</v>
      </c>
      <c r="BN226" t="s">
        <v>1905</v>
      </c>
    </row>
    <row r="227" spans="1:66" x14ac:dyDescent="0.25">
      <c r="A227" t="s">
        <v>1225</v>
      </c>
      <c r="B227" t="s">
        <v>1906</v>
      </c>
      <c r="D227" t="s">
        <v>1888</v>
      </c>
      <c r="E227" t="s">
        <v>1907</v>
      </c>
      <c r="H227" t="s">
        <v>1908</v>
      </c>
      <c r="I227" t="s">
        <v>1891</v>
      </c>
      <c r="J227" t="s">
        <v>1909</v>
      </c>
      <c r="AQ227" t="s">
        <v>1893</v>
      </c>
      <c r="AS227" t="s">
        <v>1894</v>
      </c>
      <c r="AW227">
        <v>2016</v>
      </c>
      <c r="AX227">
        <v>50</v>
      </c>
      <c r="BD227">
        <v>1047</v>
      </c>
      <c r="BE227">
        <v>1054</v>
      </c>
      <c r="BN227" t="s">
        <v>1910</v>
      </c>
    </row>
    <row r="228" spans="1:66" x14ac:dyDescent="0.25">
      <c r="A228" t="s">
        <v>1225</v>
      </c>
      <c r="B228" t="s">
        <v>1911</v>
      </c>
      <c r="D228" t="s">
        <v>1912</v>
      </c>
      <c r="E228" t="s">
        <v>1913</v>
      </c>
      <c r="H228" t="s">
        <v>1914</v>
      </c>
      <c r="I228" t="s">
        <v>1915</v>
      </c>
      <c r="J228" t="s">
        <v>1916</v>
      </c>
      <c r="AQ228" t="s">
        <v>1917</v>
      </c>
      <c r="AS228" t="s">
        <v>1918</v>
      </c>
      <c r="AW228">
        <v>2016</v>
      </c>
      <c r="AX228">
        <v>4</v>
      </c>
      <c r="BD228">
        <v>98</v>
      </c>
      <c r="BE228">
        <v>101</v>
      </c>
      <c r="BN228" t="s">
        <v>1919</v>
      </c>
    </row>
    <row r="229" spans="1:66" x14ac:dyDescent="0.25">
      <c r="A229" t="s">
        <v>54</v>
      </c>
      <c r="B229" t="s">
        <v>1920</v>
      </c>
      <c r="E229" t="s">
        <v>1921</v>
      </c>
      <c r="H229" t="s">
        <v>1922</v>
      </c>
      <c r="I229" t="s">
        <v>1923</v>
      </c>
      <c r="J229" t="s">
        <v>1924</v>
      </c>
      <c r="AQ229" t="s">
        <v>1925</v>
      </c>
      <c r="AR229" t="s">
        <v>1926</v>
      </c>
      <c r="AW229">
        <v>2016</v>
      </c>
      <c r="AX229">
        <v>9</v>
      </c>
      <c r="AY229">
        <v>4</v>
      </c>
      <c r="BD229">
        <v>964</v>
      </c>
      <c r="BE229">
        <v>977</v>
      </c>
      <c r="BG229" t="s">
        <v>1927</v>
      </c>
      <c r="BN229" t="s">
        <v>1928</v>
      </c>
    </row>
    <row r="230" spans="1:66" x14ac:dyDescent="0.25">
      <c r="A230" t="s">
        <v>1225</v>
      </c>
      <c r="B230" t="s">
        <v>1929</v>
      </c>
      <c r="D230" t="s">
        <v>1930</v>
      </c>
      <c r="E230" t="s">
        <v>1931</v>
      </c>
      <c r="H230" t="s">
        <v>1932</v>
      </c>
      <c r="I230" t="s">
        <v>1933</v>
      </c>
      <c r="J230" t="s">
        <v>1934</v>
      </c>
      <c r="AD230" t="s">
        <v>1935</v>
      </c>
      <c r="AE230" t="s">
        <v>1936</v>
      </c>
      <c r="AQ230" t="s">
        <v>1620</v>
      </c>
      <c r="AS230" t="s">
        <v>1937</v>
      </c>
      <c r="AW230">
        <v>2016</v>
      </c>
      <c r="AX230">
        <v>267</v>
      </c>
      <c r="BD230">
        <v>353</v>
      </c>
      <c r="BE230">
        <v>361</v>
      </c>
      <c r="BG230" t="s">
        <v>1938</v>
      </c>
      <c r="BN230" t="s">
        <v>1939</v>
      </c>
    </row>
    <row r="231" spans="1:66" x14ac:dyDescent="0.25">
      <c r="A231" t="s">
        <v>54</v>
      </c>
      <c r="B231" t="s">
        <v>1940</v>
      </c>
      <c r="E231" t="s">
        <v>1941</v>
      </c>
      <c r="H231" t="s">
        <v>1942</v>
      </c>
      <c r="I231" t="s">
        <v>1943</v>
      </c>
      <c r="J231" t="s">
        <v>1944</v>
      </c>
      <c r="AQ231" t="s">
        <v>1945</v>
      </c>
      <c r="AV231" t="s">
        <v>1380</v>
      </c>
      <c r="AW231">
        <v>2016</v>
      </c>
      <c r="AX231">
        <v>6</v>
      </c>
      <c r="AY231">
        <v>1</v>
      </c>
      <c r="BD231">
        <v>2756</v>
      </c>
      <c r="BE231">
        <v>2770</v>
      </c>
      <c r="BG231" t="s">
        <v>1946</v>
      </c>
      <c r="BN231" t="s">
        <v>1947</v>
      </c>
    </row>
    <row r="232" spans="1:66" x14ac:dyDescent="0.25">
      <c r="A232" t="s">
        <v>54</v>
      </c>
      <c r="B232" t="s">
        <v>1948</v>
      </c>
      <c r="E232" t="s">
        <v>1949</v>
      </c>
      <c r="H232" t="s">
        <v>1950</v>
      </c>
      <c r="I232" t="s">
        <v>1951</v>
      </c>
      <c r="J232" t="s">
        <v>1952</v>
      </c>
      <c r="AQ232" t="s">
        <v>1953</v>
      </c>
      <c r="AW232">
        <v>2016</v>
      </c>
      <c r="AX232">
        <v>39</v>
      </c>
      <c r="BD232">
        <v>32</v>
      </c>
      <c r="BE232">
        <v>51</v>
      </c>
      <c r="BF232">
        <v>3</v>
      </c>
      <c r="BN232" t="s">
        <v>1954</v>
      </c>
    </row>
    <row r="233" spans="1:66" x14ac:dyDescent="0.25">
      <c r="A233" t="s">
        <v>54</v>
      </c>
      <c r="B233" t="s">
        <v>1955</v>
      </c>
      <c r="E233" t="s">
        <v>1956</v>
      </c>
      <c r="H233" t="s">
        <v>1957</v>
      </c>
      <c r="I233" t="s">
        <v>1951</v>
      </c>
      <c r="J233" t="s">
        <v>1958</v>
      </c>
      <c r="AQ233" t="s">
        <v>1953</v>
      </c>
      <c r="AW233">
        <v>2016</v>
      </c>
      <c r="AX233">
        <v>39</v>
      </c>
      <c r="BD233">
        <v>214</v>
      </c>
      <c r="BE233">
        <v>241</v>
      </c>
      <c r="BF233">
        <v>12</v>
      </c>
      <c r="BN233" t="s">
        <v>1959</v>
      </c>
    </row>
    <row r="234" spans="1:66" x14ac:dyDescent="0.25">
      <c r="A234" t="s">
        <v>54</v>
      </c>
      <c r="B234" t="s">
        <v>1960</v>
      </c>
      <c r="E234" t="s">
        <v>1961</v>
      </c>
      <c r="H234" t="s">
        <v>1962</v>
      </c>
      <c r="I234" t="s">
        <v>1963</v>
      </c>
      <c r="J234" t="s">
        <v>1964</v>
      </c>
      <c r="AE234" t="s">
        <v>1965</v>
      </c>
      <c r="AQ234" t="s">
        <v>1966</v>
      </c>
      <c r="AR234" t="s">
        <v>1967</v>
      </c>
      <c r="AW234">
        <v>2016</v>
      </c>
      <c r="AY234" s="2">
        <v>43864</v>
      </c>
      <c r="BD234">
        <v>184</v>
      </c>
      <c r="BE234">
        <v>191</v>
      </c>
      <c r="BN234" t="s">
        <v>1968</v>
      </c>
    </row>
    <row r="235" spans="1:66" x14ac:dyDescent="0.25">
      <c r="A235" t="s">
        <v>1369</v>
      </c>
      <c r="B235" t="s">
        <v>1969</v>
      </c>
      <c r="D235" t="s">
        <v>1970</v>
      </c>
      <c r="E235" t="s">
        <v>1971</v>
      </c>
      <c r="H235" t="s">
        <v>1972</v>
      </c>
      <c r="I235" t="s">
        <v>1973</v>
      </c>
      <c r="J235" t="s">
        <v>1974</v>
      </c>
      <c r="AS235" t="s">
        <v>1975</v>
      </c>
      <c r="AW235">
        <v>2016</v>
      </c>
      <c r="BD235">
        <v>109</v>
      </c>
      <c r="BE235">
        <v>113</v>
      </c>
      <c r="BG235" t="s">
        <v>1976</v>
      </c>
      <c r="BN235" t="s">
        <v>1977</v>
      </c>
    </row>
    <row r="236" spans="1:66" x14ac:dyDescent="0.25">
      <c r="A236" t="s">
        <v>1225</v>
      </c>
      <c r="B236" t="s">
        <v>1978</v>
      </c>
      <c r="D236" t="s">
        <v>1979</v>
      </c>
      <c r="E236" t="s">
        <v>1980</v>
      </c>
      <c r="H236" t="s">
        <v>1981</v>
      </c>
      <c r="I236" t="s">
        <v>1982</v>
      </c>
      <c r="J236" t="s">
        <v>1983</v>
      </c>
      <c r="AD236" t="s">
        <v>306</v>
      </c>
      <c r="AQ236" t="s">
        <v>1984</v>
      </c>
      <c r="AS236" t="s">
        <v>1985</v>
      </c>
      <c r="AW236">
        <v>2016</v>
      </c>
      <c r="BD236">
        <v>182</v>
      </c>
      <c r="BE236">
        <v>187</v>
      </c>
      <c r="BN236" t="s">
        <v>1986</v>
      </c>
    </row>
    <row r="237" spans="1:66" x14ac:dyDescent="0.25">
      <c r="A237" t="s">
        <v>1369</v>
      </c>
      <c r="B237" t="s">
        <v>1987</v>
      </c>
      <c r="D237" t="s">
        <v>1988</v>
      </c>
      <c r="E237" t="s">
        <v>1989</v>
      </c>
      <c r="H237" t="s">
        <v>1990</v>
      </c>
      <c r="I237" t="s">
        <v>1991</v>
      </c>
      <c r="J237" t="s">
        <v>1992</v>
      </c>
      <c r="AS237" t="s">
        <v>1993</v>
      </c>
      <c r="AW237">
        <v>2016</v>
      </c>
      <c r="BD237">
        <v>90</v>
      </c>
      <c r="BE237">
        <v>95</v>
      </c>
      <c r="BN237" t="s">
        <v>1994</v>
      </c>
    </row>
    <row r="238" spans="1:66" x14ac:dyDescent="0.25">
      <c r="A238" t="s">
        <v>54</v>
      </c>
      <c r="B238" t="s">
        <v>1995</v>
      </c>
      <c r="E238" t="s">
        <v>1996</v>
      </c>
      <c r="H238" t="s">
        <v>1997</v>
      </c>
      <c r="I238" t="s">
        <v>1998</v>
      </c>
      <c r="J238" t="s">
        <v>1999</v>
      </c>
      <c r="AQ238" t="s">
        <v>2000</v>
      </c>
      <c r="AW238">
        <v>2016</v>
      </c>
      <c r="AX238">
        <v>24</v>
      </c>
      <c r="AY238">
        <v>1</v>
      </c>
      <c r="BD238">
        <v>20</v>
      </c>
      <c r="BE238">
        <v>37</v>
      </c>
      <c r="BG238" t="s">
        <v>2001</v>
      </c>
      <c r="BN238" t="s">
        <v>2002</v>
      </c>
    </row>
    <row r="239" spans="1:66" x14ac:dyDescent="0.25">
      <c r="A239" t="s">
        <v>54</v>
      </c>
      <c r="B239" t="s">
        <v>2003</v>
      </c>
      <c r="E239" t="s">
        <v>2004</v>
      </c>
      <c r="H239" t="s">
        <v>2005</v>
      </c>
      <c r="I239" t="s">
        <v>1998</v>
      </c>
      <c r="AE239" t="s">
        <v>2006</v>
      </c>
      <c r="AQ239" t="s">
        <v>2000</v>
      </c>
      <c r="AW239">
        <v>2016</v>
      </c>
      <c r="AX239">
        <v>24</v>
      </c>
      <c r="AY239">
        <v>2</v>
      </c>
      <c r="BB239" t="s">
        <v>36</v>
      </c>
      <c r="BD239">
        <v>138</v>
      </c>
      <c r="BE239">
        <v>138</v>
      </c>
      <c r="BG239" t="s">
        <v>2007</v>
      </c>
      <c r="BN239" t="s">
        <v>2008</v>
      </c>
    </row>
    <row r="240" spans="1:66" x14ac:dyDescent="0.25">
      <c r="A240" t="s">
        <v>54</v>
      </c>
      <c r="B240" t="s">
        <v>2009</v>
      </c>
      <c r="E240" t="s">
        <v>2010</v>
      </c>
      <c r="H240" t="s">
        <v>2011</v>
      </c>
      <c r="I240" t="s">
        <v>1998</v>
      </c>
      <c r="J240" t="s">
        <v>2012</v>
      </c>
      <c r="AD240" t="s">
        <v>2013</v>
      </c>
      <c r="AE240" t="s">
        <v>2014</v>
      </c>
      <c r="AQ240" t="s">
        <v>2000</v>
      </c>
      <c r="AW240">
        <v>2016</v>
      </c>
      <c r="AX240">
        <v>24</v>
      </c>
      <c r="AY240">
        <v>2</v>
      </c>
      <c r="BB240" t="s">
        <v>36</v>
      </c>
      <c r="BD240">
        <v>139</v>
      </c>
      <c r="BE240">
        <v>151</v>
      </c>
      <c r="BG240" t="s">
        <v>2015</v>
      </c>
      <c r="BN240" t="s">
        <v>2016</v>
      </c>
    </row>
    <row r="241" spans="1:66" x14ac:dyDescent="0.25">
      <c r="A241" t="s">
        <v>54</v>
      </c>
      <c r="B241" t="s">
        <v>2017</v>
      </c>
      <c r="E241" t="s">
        <v>2018</v>
      </c>
      <c r="H241" t="s">
        <v>2019</v>
      </c>
      <c r="I241" t="s">
        <v>1998</v>
      </c>
      <c r="J241" t="s">
        <v>2020</v>
      </c>
      <c r="AQ241" t="s">
        <v>2000</v>
      </c>
      <c r="AW241">
        <v>2016</v>
      </c>
      <c r="AX241">
        <v>24</v>
      </c>
      <c r="AY241">
        <v>2</v>
      </c>
      <c r="BB241" t="s">
        <v>36</v>
      </c>
      <c r="BD241">
        <v>205</v>
      </c>
      <c r="BE241">
        <v>227</v>
      </c>
      <c r="BG241" t="s">
        <v>2021</v>
      </c>
      <c r="BN241" t="s">
        <v>2022</v>
      </c>
    </row>
    <row r="242" spans="1:66" x14ac:dyDescent="0.25">
      <c r="A242" t="s">
        <v>54</v>
      </c>
      <c r="B242" t="s">
        <v>2023</v>
      </c>
      <c r="E242" t="s">
        <v>2024</v>
      </c>
      <c r="H242" t="s">
        <v>2025</v>
      </c>
      <c r="I242" t="s">
        <v>1998</v>
      </c>
      <c r="J242" t="s">
        <v>2026</v>
      </c>
      <c r="AQ242" t="s">
        <v>2000</v>
      </c>
      <c r="AW242">
        <v>2016</v>
      </c>
      <c r="AX242">
        <v>24</v>
      </c>
      <c r="AY242">
        <v>2</v>
      </c>
      <c r="BB242" t="s">
        <v>36</v>
      </c>
      <c r="BD242">
        <v>228</v>
      </c>
      <c r="BE242">
        <v>240</v>
      </c>
      <c r="BG242" t="s">
        <v>2027</v>
      </c>
      <c r="BN242" t="s">
        <v>2028</v>
      </c>
    </row>
    <row r="243" spans="1:66" x14ac:dyDescent="0.25">
      <c r="A243" t="s">
        <v>54</v>
      </c>
      <c r="B243" t="s">
        <v>2029</v>
      </c>
      <c r="E243" t="s">
        <v>2030</v>
      </c>
      <c r="H243" t="s">
        <v>2031</v>
      </c>
      <c r="I243" t="s">
        <v>1998</v>
      </c>
      <c r="J243" t="s">
        <v>2032</v>
      </c>
      <c r="AD243" t="s">
        <v>2033</v>
      </c>
      <c r="AE243" t="s">
        <v>2034</v>
      </c>
      <c r="AQ243" t="s">
        <v>2000</v>
      </c>
      <c r="AW243">
        <v>2016</v>
      </c>
      <c r="AX243">
        <v>24</v>
      </c>
      <c r="AY243">
        <v>5</v>
      </c>
      <c r="BD243">
        <v>418</v>
      </c>
      <c r="BE243">
        <v>451</v>
      </c>
      <c r="BG243" t="s">
        <v>2035</v>
      </c>
      <c r="BN243" t="s">
        <v>2036</v>
      </c>
    </row>
    <row r="244" spans="1:66" x14ac:dyDescent="0.25">
      <c r="A244" t="s">
        <v>54</v>
      </c>
      <c r="B244" t="s">
        <v>2037</v>
      </c>
      <c r="E244" t="s">
        <v>2038</v>
      </c>
      <c r="H244" t="s">
        <v>2039</v>
      </c>
      <c r="I244" t="s">
        <v>1998</v>
      </c>
      <c r="J244" t="s">
        <v>2040</v>
      </c>
      <c r="AQ244" t="s">
        <v>2000</v>
      </c>
      <c r="AW244">
        <v>2016</v>
      </c>
      <c r="AX244">
        <v>24</v>
      </c>
      <c r="AY244">
        <v>5</v>
      </c>
      <c r="BD244">
        <v>452</v>
      </c>
      <c r="BE244">
        <v>473</v>
      </c>
      <c r="BG244" t="s">
        <v>2041</v>
      </c>
      <c r="BN244" t="s">
        <v>2042</v>
      </c>
    </row>
    <row r="245" spans="1:66" x14ac:dyDescent="0.25">
      <c r="A245" t="s">
        <v>54</v>
      </c>
      <c r="B245" t="s">
        <v>565</v>
      </c>
      <c r="E245" t="s">
        <v>2043</v>
      </c>
      <c r="H245" t="s">
        <v>2044</v>
      </c>
      <c r="I245" t="s">
        <v>1998</v>
      </c>
      <c r="J245" t="s">
        <v>2045</v>
      </c>
      <c r="AE245" t="s">
        <v>570</v>
      </c>
      <c r="AQ245" t="s">
        <v>2000</v>
      </c>
      <c r="AW245">
        <v>2016</v>
      </c>
      <c r="AX245">
        <v>24</v>
      </c>
      <c r="AY245">
        <v>5</v>
      </c>
      <c r="BD245">
        <v>496</v>
      </c>
      <c r="BE245">
        <v>513</v>
      </c>
      <c r="BG245" t="s">
        <v>2046</v>
      </c>
      <c r="BN245" t="s">
        <v>2047</v>
      </c>
    </row>
    <row r="246" spans="1:66" x14ac:dyDescent="0.25">
      <c r="A246" t="s">
        <v>1369</v>
      </c>
      <c r="B246" t="s">
        <v>2048</v>
      </c>
      <c r="D246" t="s">
        <v>2049</v>
      </c>
      <c r="E246" t="s">
        <v>2050</v>
      </c>
      <c r="H246" t="s">
        <v>2051</v>
      </c>
      <c r="I246" t="s">
        <v>2052</v>
      </c>
      <c r="J246" t="s">
        <v>2053</v>
      </c>
      <c r="AW246">
        <v>2016</v>
      </c>
      <c r="BD246">
        <v>35</v>
      </c>
      <c r="BE246">
        <v>42</v>
      </c>
      <c r="BN246" t="s">
        <v>2054</v>
      </c>
    </row>
    <row r="247" spans="1:66" x14ac:dyDescent="0.25">
      <c r="A247" t="s">
        <v>54</v>
      </c>
      <c r="B247" t="s">
        <v>2055</v>
      </c>
      <c r="E247" t="s">
        <v>2056</v>
      </c>
      <c r="H247" t="s">
        <v>2057</v>
      </c>
      <c r="I247" t="s">
        <v>2058</v>
      </c>
      <c r="J247" t="s">
        <v>2059</v>
      </c>
      <c r="AQ247" t="s">
        <v>2060</v>
      </c>
      <c r="AR247" t="s">
        <v>2061</v>
      </c>
      <c r="AW247">
        <v>2016</v>
      </c>
      <c r="AX247">
        <v>12</v>
      </c>
      <c r="AY247">
        <v>5</v>
      </c>
      <c r="BB247" t="s">
        <v>36</v>
      </c>
      <c r="BD247">
        <v>478</v>
      </c>
      <c r="BE247">
        <v>497</v>
      </c>
      <c r="BG247" t="s">
        <v>2062</v>
      </c>
      <c r="BN247" t="s">
        <v>2063</v>
      </c>
    </row>
    <row r="248" spans="1:66" x14ac:dyDescent="0.25">
      <c r="A248" t="s">
        <v>54</v>
      </c>
      <c r="B248" t="s">
        <v>2064</v>
      </c>
      <c r="E248" t="s">
        <v>2065</v>
      </c>
      <c r="H248" t="s">
        <v>2066</v>
      </c>
      <c r="I248" t="s">
        <v>2067</v>
      </c>
      <c r="J248" t="s">
        <v>2068</v>
      </c>
      <c r="AQ248" t="s">
        <v>2069</v>
      </c>
      <c r="AR248" t="s">
        <v>2070</v>
      </c>
      <c r="AW248">
        <v>2016</v>
      </c>
      <c r="AX248">
        <v>12</v>
      </c>
      <c r="AY248">
        <v>5</v>
      </c>
      <c r="BD248">
        <v>17</v>
      </c>
      <c r="BE248">
        <v>21</v>
      </c>
      <c r="BG248" t="s">
        <v>2071</v>
      </c>
      <c r="BN248" t="s">
        <v>2072</v>
      </c>
    </row>
    <row r="249" spans="1:66" x14ac:dyDescent="0.25">
      <c r="A249" t="s">
        <v>54</v>
      </c>
      <c r="B249" t="s">
        <v>2073</v>
      </c>
      <c r="E249" t="s">
        <v>2074</v>
      </c>
      <c r="H249" t="s">
        <v>2075</v>
      </c>
      <c r="I249" t="s">
        <v>2076</v>
      </c>
      <c r="J249" t="s">
        <v>2077</v>
      </c>
      <c r="AE249" t="s">
        <v>2078</v>
      </c>
      <c r="AQ249" t="s">
        <v>2079</v>
      </c>
      <c r="AW249">
        <v>2016</v>
      </c>
      <c r="AY249" s="2">
        <v>43894</v>
      </c>
      <c r="BD249">
        <v>42</v>
      </c>
      <c r="BE249">
        <v>50</v>
      </c>
      <c r="BG249" t="s">
        <v>2080</v>
      </c>
      <c r="BN249" t="s">
        <v>2081</v>
      </c>
    </row>
    <row r="250" spans="1:66" x14ac:dyDescent="0.25">
      <c r="A250" t="s">
        <v>1369</v>
      </c>
      <c r="B250" t="s">
        <v>2082</v>
      </c>
      <c r="D250" t="s">
        <v>2083</v>
      </c>
      <c r="E250" t="s">
        <v>2084</v>
      </c>
      <c r="H250" t="s">
        <v>2085</v>
      </c>
      <c r="I250" t="s">
        <v>2086</v>
      </c>
      <c r="J250" t="s">
        <v>2087</v>
      </c>
      <c r="AD250" t="s">
        <v>2088</v>
      </c>
      <c r="AE250" t="s">
        <v>2089</v>
      </c>
      <c r="AS250" t="s">
        <v>2090</v>
      </c>
      <c r="AW250">
        <v>2016</v>
      </c>
      <c r="BD250">
        <v>2419</v>
      </c>
      <c r="BE250">
        <v>2430</v>
      </c>
      <c r="BN250" t="s">
        <v>2091</v>
      </c>
    </row>
    <row r="251" spans="1:66" x14ac:dyDescent="0.25">
      <c r="A251" t="s">
        <v>1225</v>
      </c>
      <c r="B251" t="s">
        <v>2092</v>
      </c>
      <c r="E251" t="s">
        <v>2093</v>
      </c>
      <c r="H251" t="s">
        <v>2094</v>
      </c>
      <c r="I251" t="s">
        <v>2095</v>
      </c>
      <c r="J251" t="s">
        <v>2096</v>
      </c>
      <c r="AE251" t="s">
        <v>2097</v>
      </c>
      <c r="AQ251" t="s">
        <v>2098</v>
      </c>
      <c r="AS251" t="s">
        <v>2099</v>
      </c>
      <c r="AW251">
        <v>2016</v>
      </c>
      <c r="BD251">
        <v>211</v>
      </c>
      <c r="BE251">
        <v>215</v>
      </c>
      <c r="BG251" t="s">
        <v>2100</v>
      </c>
      <c r="BN251" t="s">
        <v>2101</v>
      </c>
    </row>
    <row r="252" spans="1:66" x14ac:dyDescent="0.25">
      <c r="A252" t="s">
        <v>1225</v>
      </c>
      <c r="B252" t="s">
        <v>2102</v>
      </c>
      <c r="E252" t="s">
        <v>2103</v>
      </c>
      <c r="H252" t="s">
        <v>2104</v>
      </c>
      <c r="I252" t="s">
        <v>2095</v>
      </c>
      <c r="J252" t="s">
        <v>2105</v>
      </c>
      <c r="AE252" t="s">
        <v>2106</v>
      </c>
      <c r="AQ252" t="s">
        <v>2098</v>
      </c>
      <c r="AS252" t="s">
        <v>2099</v>
      </c>
      <c r="AW252">
        <v>2016</v>
      </c>
      <c r="BD252">
        <v>228</v>
      </c>
      <c r="BE252">
        <v>233</v>
      </c>
      <c r="BG252" t="s">
        <v>2107</v>
      </c>
      <c r="BN252" t="s">
        <v>2108</v>
      </c>
    </row>
    <row r="253" spans="1:66" x14ac:dyDescent="0.25">
      <c r="A253" t="s">
        <v>1369</v>
      </c>
      <c r="B253" t="s">
        <v>2109</v>
      </c>
      <c r="E253" t="s">
        <v>2110</v>
      </c>
      <c r="H253" t="s">
        <v>2111</v>
      </c>
      <c r="I253" t="s">
        <v>2112</v>
      </c>
      <c r="J253" t="s">
        <v>2113</v>
      </c>
      <c r="AW253">
        <v>2016</v>
      </c>
      <c r="BD253">
        <v>486</v>
      </c>
      <c r="BE253">
        <v>489</v>
      </c>
      <c r="BN253" t="s">
        <v>2114</v>
      </c>
    </row>
    <row r="254" spans="1:66" x14ac:dyDescent="0.25">
      <c r="A254" t="s">
        <v>54</v>
      </c>
      <c r="B254" t="s">
        <v>2115</v>
      </c>
      <c r="E254" t="s">
        <v>2116</v>
      </c>
      <c r="H254" t="s">
        <v>2117</v>
      </c>
      <c r="I254" t="s">
        <v>2118</v>
      </c>
      <c r="J254" t="s">
        <v>2119</v>
      </c>
      <c r="AD254" t="s">
        <v>2120</v>
      </c>
      <c r="AE254" t="s">
        <v>2121</v>
      </c>
      <c r="AQ254" t="s">
        <v>2122</v>
      </c>
      <c r="AR254" t="s">
        <v>2123</v>
      </c>
      <c r="AW254">
        <v>2016</v>
      </c>
      <c r="AX254">
        <v>31</v>
      </c>
      <c r="AY254">
        <v>3</v>
      </c>
      <c r="BD254">
        <v>345</v>
      </c>
      <c r="BE254">
        <v>368</v>
      </c>
      <c r="BG254" t="s">
        <v>2124</v>
      </c>
      <c r="BN254" t="s">
        <v>2125</v>
      </c>
    </row>
    <row r="255" spans="1:66" x14ac:dyDescent="0.25">
      <c r="A255" t="s">
        <v>54</v>
      </c>
      <c r="B255" t="s">
        <v>2126</v>
      </c>
      <c r="E255" t="s">
        <v>2127</v>
      </c>
      <c r="H255" t="s">
        <v>2128</v>
      </c>
      <c r="I255" t="s">
        <v>2118</v>
      </c>
      <c r="J255" t="s">
        <v>2129</v>
      </c>
      <c r="AQ255" t="s">
        <v>2122</v>
      </c>
      <c r="AR255" t="s">
        <v>2123</v>
      </c>
      <c r="AW255">
        <v>2016</v>
      </c>
      <c r="AX255">
        <v>31</v>
      </c>
      <c r="AY255">
        <v>3</v>
      </c>
      <c r="BD255">
        <v>369</v>
      </c>
      <c r="BE255">
        <v>396</v>
      </c>
      <c r="BG255" t="s">
        <v>2130</v>
      </c>
      <c r="BN255" t="s">
        <v>2131</v>
      </c>
    </row>
    <row r="256" spans="1:66" x14ac:dyDescent="0.25">
      <c r="A256" t="s">
        <v>1369</v>
      </c>
      <c r="B256" t="s">
        <v>2132</v>
      </c>
      <c r="D256" t="s">
        <v>2133</v>
      </c>
      <c r="E256" t="s">
        <v>2134</v>
      </c>
      <c r="H256" t="s">
        <v>2135</v>
      </c>
      <c r="I256" t="s">
        <v>2136</v>
      </c>
      <c r="J256" t="s">
        <v>2137</v>
      </c>
      <c r="AD256" t="s">
        <v>2138</v>
      </c>
      <c r="AE256" t="s">
        <v>2139</v>
      </c>
      <c r="AS256" t="s">
        <v>2140</v>
      </c>
      <c r="AW256">
        <v>2016</v>
      </c>
      <c r="BD256">
        <v>400</v>
      </c>
      <c r="BE256">
        <v>411</v>
      </c>
      <c r="BG256" t="s">
        <v>2141</v>
      </c>
      <c r="BN256" t="s">
        <v>2142</v>
      </c>
    </row>
    <row r="257" spans="1:66" x14ac:dyDescent="0.25">
      <c r="A257" t="s">
        <v>1369</v>
      </c>
      <c r="B257" t="s">
        <v>2143</v>
      </c>
      <c r="E257" t="s">
        <v>2144</v>
      </c>
      <c r="H257" t="s">
        <v>2145</v>
      </c>
      <c r="I257" t="s">
        <v>2146</v>
      </c>
      <c r="J257" t="s">
        <v>2147</v>
      </c>
      <c r="AS257" t="s">
        <v>2148</v>
      </c>
      <c r="AW257">
        <v>2016</v>
      </c>
      <c r="BD257">
        <v>7</v>
      </c>
      <c r="BE257">
        <v>11</v>
      </c>
      <c r="BN257" t="s">
        <v>2149</v>
      </c>
    </row>
    <row r="258" spans="1:66" x14ac:dyDescent="0.25">
      <c r="A258" t="s">
        <v>1225</v>
      </c>
      <c r="B258" t="s">
        <v>2150</v>
      </c>
      <c r="D258" t="s">
        <v>2151</v>
      </c>
      <c r="E258" t="s">
        <v>2152</v>
      </c>
      <c r="H258" t="s">
        <v>2153</v>
      </c>
      <c r="I258" t="s">
        <v>2154</v>
      </c>
      <c r="J258" t="s">
        <v>2155</v>
      </c>
      <c r="AD258" t="s">
        <v>2156</v>
      </c>
      <c r="AE258" t="s">
        <v>2157</v>
      </c>
      <c r="AQ258" t="s">
        <v>2158</v>
      </c>
      <c r="AW258">
        <v>2016</v>
      </c>
      <c r="AX258">
        <v>100</v>
      </c>
      <c r="BD258">
        <v>979</v>
      </c>
      <c r="BE258">
        <v>986</v>
      </c>
      <c r="BG258" t="s">
        <v>2159</v>
      </c>
      <c r="BN258" t="s">
        <v>2160</v>
      </c>
    </row>
    <row r="259" spans="1:66" x14ac:dyDescent="0.25">
      <c r="A259" t="s">
        <v>1225</v>
      </c>
      <c r="B259" t="s">
        <v>2161</v>
      </c>
      <c r="D259" t="s">
        <v>2162</v>
      </c>
      <c r="E259" t="s">
        <v>2163</v>
      </c>
      <c r="H259" t="s">
        <v>2164</v>
      </c>
      <c r="I259" t="s">
        <v>2165</v>
      </c>
      <c r="J259" t="s">
        <v>2166</v>
      </c>
      <c r="AD259" t="s">
        <v>2167</v>
      </c>
      <c r="AE259" t="s">
        <v>2168</v>
      </c>
      <c r="AQ259" t="s">
        <v>2169</v>
      </c>
      <c r="AS259" t="s">
        <v>2170</v>
      </c>
      <c r="AW259">
        <v>2016</v>
      </c>
      <c r="AX259">
        <v>1776</v>
      </c>
      <c r="BF259">
        <v>90002</v>
      </c>
      <c r="BG259" t="s">
        <v>2171</v>
      </c>
      <c r="BN259" t="s">
        <v>2172</v>
      </c>
    </row>
    <row r="260" spans="1:66" x14ac:dyDescent="0.25">
      <c r="A260" t="s">
        <v>1225</v>
      </c>
      <c r="B260" t="s">
        <v>2173</v>
      </c>
      <c r="D260" t="s">
        <v>2174</v>
      </c>
      <c r="E260" t="s">
        <v>2175</v>
      </c>
      <c r="H260" t="s">
        <v>2176</v>
      </c>
      <c r="I260" t="s">
        <v>2177</v>
      </c>
      <c r="J260" t="s">
        <v>2178</v>
      </c>
      <c r="AQ260" t="s">
        <v>1893</v>
      </c>
      <c r="AS260" t="s">
        <v>2179</v>
      </c>
      <c r="AW260">
        <v>2016</v>
      </c>
      <c r="AX260">
        <v>71</v>
      </c>
      <c r="BD260">
        <v>1362</v>
      </c>
      <c r="BE260">
        <v>1367</v>
      </c>
      <c r="BN260" t="s">
        <v>2180</v>
      </c>
    </row>
    <row r="261" spans="1:66" x14ac:dyDescent="0.25">
      <c r="A261" t="s">
        <v>1225</v>
      </c>
      <c r="B261" t="s">
        <v>2181</v>
      </c>
      <c r="E261" t="s">
        <v>2182</v>
      </c>
      <c r="H261" t="s">
        <v>2183</v>
      </c>
      <c r="I261" t="s">
        <v>2184</v>
      </c>
      <c r="J261" t="s">
        <v>2185</v>
      </c>
      <c r="AD261" t="s">
        <v>306</v>
      </c>
      <c r="AQ261" t="s">
        <v>2186</v>
      </c>
      <c r="AS261" t="s">
        <v>2187</v>
      </c>
      <c r="AW261">
        <v>2016</v>
      </c>
      <c r="AX261">
        <v>135</v>
      </c>
      <c r="BD261">
        <v>625</v>
      </c>
      <c r="BE261">
        <v>628</v>
      </c>
      <c r="BN261" t="s">
        <v>2188</v>
      </c>
    </row>
    <row r="262" spans="1:66" x14ac:dyDescent="0.25">
      <c r="A262" t="s">
        <v>1225</v>
      </c>
      <c r="B262" t="s">
        <v>2189</v>
      </c>
      <c r="D262" t="s">
        <v>2190</v>
      </c>
      <c r="E262" t="s">
        <v>2191</v>
      </c>
      <c r="H262" t="s">
        <v>2192</v>
      </c>
      <c r="I262" t="s">
        <v>2193</v>
      </c>
      <c r="J262" t="s">
        <v>2194</v>
      </c>
      <c r="AQ262" t="s">
        <v>2195</v>
      </c>
      <c r="AS262" t="s">
        <v>2196</v>
      </c>
      <c r="AW262">
        <v>2016</v>
      </c>
      <c r="AX262">
        <v>8</v>
      </c>
      <c r="BD262">
        <v>999</v>
      </c>
      <c r="BE262">
        <v>1008</v>
      </c>
      <c r="BG262" t="s">
        <v>2197</v>
      </c>
      <c r="BN262" t="s">
        <v>2198</v>
      </c>
    </row>
    <row r="263" spans="1:66" x14ac:dyDescent="0.25">
      <c r="A263" t="s">
        <v>1225</v>
      </c>
      <c r="B263" t="s">
        <v>2199</v>
      </c>
      <c r="D263" t="s">
        <v>2190</v>
      </c>
      <c r="E263" t="s">
        <v>2200</v>
      </c>
      <c r="H263" t="s">
        <v>2201</v>
      </c>
      <c r="I263" t="s">
        <v>2193</v>
      </c>
      <c r="J263" t="s">
        <v>2202</v>
      </c>
      <c r="AD263" t="s">
        <v>2203</v>
      </c>
      <c r="AE263" t="s">
        <v>2204</v>
      </c>
      <c r="AQ263" t="s">
        <v>2195</v>
      </c>
      <c r="AS263" t="s">
        <v>2196</v>
      </c>
      <c r="AW263">
        <v>2016</v>
      </c>
      <c r="AX263">
        <v>8</v>
      </c>
      <c r="BD263">
        <v>1309</v>
      </c>
      <c r="BE263">
        <v>1316</v>
      </c>
      <c r="BG263" t="s">
        <v>2205</v>
      </c>
      <c r="BN263" t="s">
        <v>2206</v>
      </c>
    </row>
    <row r="264" spans="1:66" x14ac:dyDescent="0.25">
      <c r="A264" t="s">
        <v>1225</v>
      </c>
      <c r="B264" t="s">
        <v>2207</v>
      </c>
      <c r="D264" t="s">
        <v>2208</v>
      </c>
      <c r="E264" t="s">
        <v>2209</v>
      </c>
      <c r="H264" t="s">
        <v>2210</v>
      </c>
      <c r="I264" t="s">
        <v>2211</v>
      </c>
      <c r="J264" t="s">
        <v>2212</v>
      </c>
      <c r="AQ264" t="s">
        <v>2186</v>
      </c>
      <c r="AS264" t="s">
        <v>2213</v>
      </c>
      <c r="AW264">
        <v>2016</v>
      </c>
      <c r="AX264">
        <v>129</v>
      </c>
      <c r="BD264">
        <v>49</v>
      </c>
      <c r="BE264">
        <v>52</v>
      </c>
      <c r="BN264" t="s">
        <v>2214</v>
      </c>
    </row>
    <row r="265" spans="1:66" x14ac:dyDescent="0.25">
      <c r="A265" t="s">
        <v>1225</v>
      </c>
      <c r="B265" t="s">
        <v>2215</v>
      </c>
      <c r="D265" t="s">
        <v>2208</v>
      </c>
      <c r="E265" t="s">
        <v>2216</v>
      </c>
      <c r="H265" t="s">
        <v>2217</v>
      </c>
      <c r="I265" t="s">
        <v>2211</v>
      </c>
      <c r="J265" t="s">
        <v>2218</v>
      </c>
      <c r="AQ265" t="s">
        <v>2186</v>
      </c>
      <c r="AS265" t="s">
        <v>2213</v>
      </c>
      <c r="AW265">
        <v>2016</v>
      </c>
      <c r="AX265">
        <v>129</v>
      </c>
      <c r="BD265">
        <v>651</v>
      </c>
      <c r="BE265">
        <v>654</v>
      </c>
      <c r="BN265" t="s">
        <v>2219</v>
      </c>
    </row>
    <row r="266" spans="1:66" x14ac:dyDescent="0.25">
      <c r="A266" t="s">
        <v>1225</v>
      </c>
      <c r="B266" t="s">
        <v>2220</v>
      </c>
      <c r="D266" t="s">
        <v>2221</v>
      </c>
      <c r="E266" t="s">
        <v>2222</v>
      </c>
      <c r="H266" t="s">
        <v>2223</v>
      </c>
      <c r="I266" t="s">
        <v>2224</v>
      </c>
      <c r="J266" t="s">
        <v>2225</v>
      </c>
      <c r="AQ266" t="s">
        <v>1325</v>
      </c>
      <c r="AS266" t="s">
        <v>2226</v>
      </c>
      <c r="AW266">
        <v>2016</v>
      </c>
      <c r="AX266">
        <v>82</v>
      </c>
      <c r="BD266">
        <v>91</v>
      </c>
      <c r="BE266">
        <v>95</v>
      </c>
      <c r="BN266" t="s">
        <v>2227</v>
      </c>
    </row>
    <row r="267" spans="1:66" x14ac:dyDescent="0.25">
      <c r="A267" t="s">
        <v>1225</v>
      </c>
      <c r="B267" t="s">
        <v>2228</v>
      </c>
      <c r="D267" t="s">
        <v>2221</v>
      </c>
      <c r="E267" t="s">
        <v>2229</v>
      </c>
      <c r="H267" t="s">
        <v>2230</v>
      </c>
      <c r="I267" t="s">
        <v>2224</v>
      </c>
      <c r="J267" t="s">
        <v>2231</v>
      </c>
      <c r="AQ267" t="s">
        <v>1325</v>
      </c>
      <c r="AS267" t="s">
        <v>2226</v>
      </c>
      <c r="AW267">
        <v>2016</v>
      </c>
      <c r="AX267">
        <v>82</v>
      </c>
      <c r="BD267">
        <v>106</v>
      </c>
      <c r="BE267">
        <v>109</v>
      </c>
      <c r="BN267" t="s">
        <v>2232</v>
      </c>
    </row>
    <row r="268" spans="1:66" x14ac:dyDescent="0.25">
      <c r="A268" t="s">
        <v>1225</v>
      </c>
      <c r="B268" t="s">
        <v>2233</v>
      </c>
      <c r="D268" t="s">
        <v>2221</v>
      </c>
      <c r="E268" t="s">
        <v>2234</v>
      </c>
      <c r="H268" t="s">
        <v>2235</v>
      </c>
      <c r="I268" t="s">
        <v>2224</v>
      </c>
      <c r="J268" t="s">
        <v>2236</v>
      </c>
      <c r="AQ268" t="s">
        <v>1325</v>
      </c>
      <c r="AS268" t="s">
        <v>2226</v>
      </c>
      <c r="AW268">
        <v>2016</v>
      </c>
      <c r="AX268">
        <v>82</v>
      </c>
      <c r="BD268">
        <v>438</v>
      </c>
      <c r="BE268">
        <v>441</v>
      </c>
      <c r="BN268" t="s">
        <v>2237</v>
      </c>
    </row>
    <row r="269" spans="1:66" x14ac:dyDescent="0.25">
      <c r="A269" t="s">
        <v>1225</v>
      </c>
      <c r="B269" t="s">
        <v>2238</v>
      </c>
      <c r="D269" t="s">
        <v>2239</v>
      </c>
      <c r="E269" t="s">
        <v>2240</v>
      </c>
      <c r="H269" t="s">
        <v>2241</v>
      </c>
      <c r="I269" t="s">
        <v>2242</v>
      </c>
      <c r="J269" t="s">
        <v>2243</v>
      </c>
      <c r="AQ269" t="s">
        <v>1893</v>
      </c>
      <c r="AS269" t="s">
        <v>2244</v>
      </c>
      <c r="AW269">
        <v>2016</v>
      </c>
      <c r="AX269">
        <v>67</v>
      </c>
      <c r="BD269">
        <v>34</v>
      </c>
      <c r="BE269">
        <v>37</v>
      </c>
      <c r="BN269" t="s">
        <v>2245</v>
      </c>
    </row>
    <row r="270" spans="1:66" x14ac:dyDescent="0.25">
      <c r="A270" t="s">
        <v>1225</v>
      </c>
      <c r="B270" t="s">
        <v>2246</v>
      </c>
      <c r="D270" t="s">
        <v>2239</v>
      </c>
      <c r="E270" t="s">
        <v>2247</v>
      </c>
      <c r="H270" t="s">
        <v>2248</v>
      </c>
      <c r="I270" t="s">
        <v>2242</v>
      </c>
      <c r="J270" t="s">
        <v>2249</v>
      </c>
      <c r="AQ270" t="s">
        <v>1893</v>
      </c>
      <c r="AS270" t="s">
        <v>2244</v>
      </c>
      <c r="AW270">
        <v>2016</v>
      </c>
      <c r="AX270">
        <v>67</v>
      </c>
      <c r="BD270">
        <v>74</v>
      </c>
      <c r="BE270">
        <v>77</v>
      </c>
      <c r="BN270" t="s">
        <v>2250</v>
      </c>
    </row>
    <row r="271" spans="1:66" x14ac:dyDescent="0.25">
      <c r="A271" t="s">
        <v>1369</v>
      </c>
      <c r="B271" t="s">
        <v>2251</v>
      </c>
      <c r="E271" t="s">
        <v>2252</v>
      </c>
      <c r="H271" t="s">
        <v>2253</v>
      </c>
      <c r="I271" t="s">
        <v>2254</v>
      </c>
      <c r="J271" t="s">
        <v>2255</v>
      </c>
      <c r="AE271" t="s">
        <v>2256</v>
      </c>
      <c r="AS271" t="s">
        <v>2257</v>
      </c>
      <c r="AW271">
        <v>2016</v>
      </c>
      <c r="BD271">
        <v>365</v>
      </c>
      <c r="BE271">
        <v>369</v>
      </c>
      <c r="BN271" t="s">
        <v>2258</v>
      </c>
    </row>
    <row r="272" spans="1:66" x14ac:dyDescent="0.25">
      <c r="A272" t="s">
        <v>1369</v>
      </c>
      <c r="B272" t="s">
        <v>2259</v>
      </c>
      <c r="E272" t="s">
        <v>2260</v>
      </c>
      <c r="H272" t="s">
        <v>2261</v>
      </c>
      <c r="I272" t="s">
        <v>2262</v>
      </c>
      <c r="J272" t="s">
        <v>2263</v>
      </c>
      <c r="AS272" t="s">
        <v>2264</v>
      </c>
      <c r="AW272">
        <v>2016</v>
      </c>
      <c r="BD272">
        <v>56</v>
      </c>
      <c r="BE272">
        <v>61</v>
      </c>
      <c r="BN272" t="s">
        <v>2265</v>
      </c>
    </row>
    <row r="273" spans="1:66" x14ac:dyDescent="0.25">
      <c r="A273" t="s">
        <v>1225</v>
      </c>
      <c r="B273" t="s">
        <v>2266</v>
      </c>
      <c r="D273" t="s">
        <v>2267</v>
      </c>
      <c r="E273" t="s">
        <v>2268</v>
      </c>
      <c r="H273" t="s">
        <v>2269</v>
      </c>
      <c r="I273" t="s">
        <v>2270</v>
      </c>
      <c r="J273" t="s">
        <v>2271</v>
      </c>
      <c r="AD273" t="s">
        <v>2272</v>
      </c>
      <c r="AE273" t="s">
        <v>2273</v>
      </c>
      <c r="AQ273" t="s">
        <v>2274</v>
      </c>
      <c r="AS273" t="s">
        <v>2275</v>
      </c>
      <c r="AW273">
        <v>2016</v>
      </c>
      <c r="BD273">
        <v>56</v>
      </c>
      <c r="BE273">
        <v>61</v>
      </c>
      <c r="BN273" t="s">
        <v>2276</v>
      </c>
    </row>
    <row r="274" spans="1:66" x14ac:dyDescent="0.25">
      <c r="A274" t="s">
        <v>1369</v>
      </c>
      <c r="B274" t="s">
        <v>2277</v>
      </c>
      <c r="E274" t="s">
        <v>2278</v>
      </c>
      <c r="H274" t="s">
        <v>2279</v>
      </c>
      <c r="I274" t="s">
        <v>2280</v>
      </c>
      <c r="J274" t="s">
        <v>2281</v>
      </c>
      <c r="AS274" t="s">
        <v>2282</v>
      </c>
      <c r="AW274">
        <v>2016</v>
      </c>
      <c r="BD274">
        <v>26</v>
      </c>
      <c r="BE274">
        <v>29</v>
      </c>
      <c r="BG274" t="s">
        <v>2283</v>
      </c>
      <c r="BN274" t="s">
        <v>2284</v>
      </c>
    </row>
    <row r="275" spans="1:66" x14ac:dyDescent="0.25">
      <c r="A275" t="s">
        <v>1369</v>
      </c>
      <c r="B275" t="s">
        <v>2285</v>
      </c>
      <c r="E275" t="s">
        <v>2286</v>
      </c>
      <c r="H275" t="s">
        <v>2287</v>
      </c>
      <c r="I275" t="s">
        <v>2280</v>
      </c>
      <c r="J275" t="s">
        <v>2288</v>
      </c>
      <c r="AD275" t="s">
        <v>306</v>
      </c>
      <c r="AS275" t="s">
        <v>2282</v>
      </c>
      <c r="AW275">
        <v>2016</v>
      </c>
      <c r="BD275">
        <v>155</v>
      </c>
      <c r="BE275">
        <v>158</v>
      </c>
      <c r="BG275" t="s">
        <v>2289</v>
      </c>
      <c r="BN275" t="s">
        <v>2290</v>
      </c>
    </row>
    <row r="276" spans="1:66" x14ac:dyDescent="0.25">
      <c r="A276" t="s">
        <v>1369</v>
      </c>
      <c r="B276" t="s">
        <v>2291</v>
      </c>
      <c r="E276" t="s">
        <v>2292</v>
      </c>
      <c r="H276" t="s">
        <v>2293</v>
      </c>
      <c r="I276" t="s">
        <v>2294</v>
      </c>
      <c r="J276" t="s">
        <v>2295</v>
      </c>
      <c r="AS276" t="s">
        <v>2296</v>
      </c>
      <c r="AW276">
        <v>2016</v>
      </c>
      <c r="BN276" t="s">
        <v>2297</v>
      </c>
    </row>
    <row r="277" spans="1:66" x14ac:dyDescent="0.25">
      <c r="A277" t="s">
        <v>1369</v>
      </c>
      <c r="B277" t="s">
        <v>2298</v>
      </c>
      <c r="E277" t="s">
        <v>2299</v>
      </c>
      <c r="H277" t="s">
        <v>2300</v>
      </c>
      <c r="I277" t="s">
        <v>2294</v>
      </c>
      <c r="J277" t="s">
        <v>2301</v>
      </c>
      <c r="AS277" t="s">
        <v>2296</v>
      </c>
      <c r="AW277">
        <v>2016</v>
      </c>
      <c r="BN277" t="s">
        <v>2302</v>
      </c>
    </row>
    <row r="278" spans="1:66" x14ac:dyDescent="0.25">
      <c r="A278" t="s">
        <v>1369</v>
      </c>
      <c r="B278" t="s">
        <v>2303</v>
      </c>
      <c r="E278" t="s">
        <v>2304</v>
      </c>
      <c r="H278" t="s">
        <v>2305</v>
      </c>
      <c r="I278" t="s">
        <v>2294</v>
      </c>
      <c r="J278" t="s">
        <v>2306</v>
      </c>
      <c r="AD278" t="s">
        <v>2307</v>
      </c>
      <c r="AE278" t="s">
        <v>2308</v>
      </c>
      <c r="AS278" t="s">
        <v>2296</v>
      </c>
      <c r="AW278">
        <v>2016</v>
      </c>
      <c r="BN278" t="s">
        <v>2309</v>
      </c>
    </row>
    <row r="279" spans="1:66" x14ac:dyDescent="0.25">
      <c r="A279" t="s">
        <v>1225</v>
      </c>
      <c r="B279" t="s">
        <v>2310</v>
      </c>
      <c r="D279" t="s">
        <v>2311</v>
      </c>
      <c r="E279" t="s">
        <v>2312</v>
      </c>
      <c r="H279" t="s">
        <v>2313</v>
      </c>
      <c r="I279" t="s">
        <v>2314</v>
      </c>
      <c r="J279" t="s">
        <v>2315</v>
      </c>
      <c r="AD279" t="s">
        <v>2316</v>
      </c>
      <c r="AE279" t="s">
        <v>2317</v>
      </c>
      <c r="AQ279" t="s">
        <v>2318</v>
      </c>
      <c r="AW279">
        <v>2016</v>
      </c>
      <c r="AX279">
        <v>76</v>
      </c>
      <c r="BF279" t="s">
        <v>2319</v>
      </c>
      <c r="BG279" t="s">
        <v>2320</v>
      </c>
      <c r="BN279" t="s">
        <v>2321</v>
      </c>
    </row>
    <row r="280" spans="1:66" x14ac:dyDescent="0.25">
      <c r="A280" t="s">
        <v>1225</v>
      </c>
      <c r="B280" t="s">
        <v>2322</v>
      </c>
      <c r="D280" t="s">
        <v>2323</v>
      </c>
      <c r="E280" t="s">
        <v>2324</v>
      </c>
      <c r="H280" t="s">
        <v>2325</v>
      </c>
      <c r="I280" t="s">
        <v>2326</v>
      </c>
      <c r="J280" t="s">
        <v>2327</v>
      </c>
      <c r="AQ280" t="s">
        <v>1620</v>
      </c>
      <c r="AS280" t="s">
        <v>2328</v>
      </c>
      <c r="AW280">
        <v>2016</v>
      </c>
      <c r="AX280">
        <v>261</v>
      </c>
      <c r="BD280">
        <v>204</v>
      </c>
      <c r="BE280">
        <v>219</v>
      </c>
      <c r="BG280" t="s">
        <v>2329</v>
      </c>
      <c r="BN280" t="s">
        <v>2330</v>
      </c>
    </row>
    <row r="281" spans="1:66" x14ac:dyDescent="0.25">
      <c r="A281" t="s">
        <v>1225</v>
      </c>
      <c r="B281" t="s">
        <v>2331</v>
      </c>
      <c r="D281" t="s">
        <v>2323</v>
      </c>
      <c r="E281" t="s">
        <v>2332</v>
      </c>
      <c r="H281" t="s">
        <v>2333</v>
      </c>
      <c r="I281" t="s">
        <v>2326</v>
      </c>
      <c r="J281" t="s">
        <v>2334</v>
      </c>
      <c r="AD281" t="s">
        <v>2335</v>
      </c>
      <c r="AE281" t="s">
        <v>2336</v>
      </c>
      <c r="AQ281" t="s">
        <v>1620</v>
      </c>
      <c r="AS281" t="s">
        <v>2328</v>
      </c>
      <c r="AW281">
        <v>2016</v>
      </c>
      <c r="AX281">
        <v>261</v>
      </c>
      <c r="BD281">
        <v>220</v>
      </c>
      <c r="BE281">
        <v>235</v>
      </c>
      <c r="BG281" t="s">
        <v>2337</v>
      </c>
      <c r="BN281" t="s">
        <v>2338</v>
      </c>
    </row>
    <row r="282" spans="1:66" x14ac:dyDescent="0.25">
      <c r="A282" t="s">
        <v>1369</v>
      </c>
      <c r="B282" t="s">
        <v>2339</v>
      </c>
      <c r="E282" t="s">
        <v>2340</v>
      </c>
      <c r="H282" t="s">
        <v>2341</v>
      </c>
      <c r="I282" t="s">
        <v>2342</v>
      </c>
      <c r="J282" t="s">
        <v>2343</v>
      </c>
      <c r="AD282" t="s">
        <v>2344</v>
      </c>
      <c r="AE282" t="s">
        <v>2345</v>
      </c>
      <c r="AS282" t="s">
        <v>2346</v>
      </c>
      <c r="AW282">
        <v>2016</v>
      </c>
      <c r="BD282">
        <v>1729</v>
      </c>
      <c r="BE282">
        <v>1732</v>
      </c>
      <c r="BN282" t="s">
        <v>2347</v>
      </c>
    </row>
    <row r="283" spans="1:66" x14ac:dyDescent="0.25">
      <c r="A283" t="s">
        <v>1225</v>
      </c>
      <c r="B283" t="s">
        <v>2348</v>
      </c>
      <c r="C283" t="s">
        <v>2349</v>
      </c>
      <c r="E283" t="s">
        <v>2350</v>
      </c>
      <c r="F283" t="s">
        <v>2349</v>
      </c>
      <c r="H283" t="s">
        <v>2351</v>
      </c>
      <c r="I283" t="s">
        <v>2352</v>
      </c>
      <c r="J283" t="s">
        <v>2353</v>
      </c>
      <c r="AQ283" t="s">
        <v>2354</v>
      </c>
      <c r="AS283" t="s">
        <v>2355</v>
      </c>
      <c r="AW283">
        <v>2016</v>
      </c>
      <c r="AX283">
        <v>55</v>
      </c>
      <c r="BD283">
        <v>658</v>
      </c>
      <c r="BE283">
        <v>663</v>
      </c>
      <c r="BN283" t="s">
        <v>2356</v>
      </c>
    </row>
    <row r="284" spans="1:66" x14ac:dyDescent="0.25">
      <c r="A284" t="s">
        <v>1225</v>
      </c>
      <c r="B284" t="s">
        <v>2357</v>
      </c>
      <c r="C284" t="s">
        <v>2349</v>
      </c>
      <c r="E284" t="s">
        <v>2358</v>
      </c>
      <c r="F284" t="s">
        <v>2349</v>
      </c>
      <c r="H284" t="s">
        <v>2359</v>
      </c>
      <c r="I284" t="s">
        <v>2352</v>
      </c>
      <c r="J284" t="s">
        <v>2360</v>
      </c>
      <c r="AQ284" t="s">
        <v>2354</v>
      </c>
      <c r="AS284" t="s">
        <v>2355</v>
      </c>
      <c r="AW284">
        <v>2016</v>
      </c>
      <c r="AX284">
        <v>55</v>
      </c>
      <c r="BD284">
        <v>707</v>
      </c>
      <c r="BE284">
        <v>710</v>
      </c>
      <c r="BN284" t="s">
        <v>2361</v>
      </c>
    </row>
    <row r="285" spans="1:66" x14ac:dyDescent="0.25">
      <c r="A285" t="s">
        <v>1225</v>
      </c>
      <c r="B285" t="s">
        <v>2362</v>
      </c>
      <c r="D285" t="s">
        <v>2349</v>
      </c>
      <c r="E285" t="s">
        <v>2363</v>
      </c>
      <c r="H285" t="s">
        <v>2364</v>
      </c>
      <c r="I285" t="s">
        <v>2365</v>
      </c>
      <c r="J285" t="s">
        <v>2366</v>
      </c>
      <c r="AQ285" t="s">
        <v>2354</v>
      </c>
      <c r="AS285" t="s">
        <v>2355</v>
      </c>
      <c r="AW285">
        <v>2016</v>
      </c>
      <c r="AX285">
        <v>56</v>
      </c>
      <c r="BD285">
        <v>391</v>
      </c>
      <c r="BE285">
        <v>394</v>
      </c>
      <c r="BN285" t="s">
        <v>2367</v>
      </c>
    </row>
    <row r="286" spans="1:66" x14ac:dyDescent="0.25">
      <c r="A286" t="s">
        <v>1225</v>
      </c>
      <c r="B286" t="s">
        <v>2368</v>
      </c>
      <c r="D286" t="s">
        <v>2349</v>
      </c>
      <c r="E286" t="s">
        <v>2369</v>
      </c>
      <c r="H286" t="s">
        <v>2370</v>
      </c>
      <c r="I286" t="s">
        <v>2371</v>
      </c>
      <c r="J286" t="s">
        <v>2372</v>
      </c>
      <c r="AD286" t="s">
        <v>306</v>
      </c>
      <c r="AQ286" t="s">
        <v>2354</v>
      </c>
      <c r="AS286" t="s">
        <v>2373</v>
      </c>
      <c r="AW286">
        <v>2016</v>
      </c>
      <c r="AX286">
        <v>58</v>
      </c>
      <c r="BD286">
        <v>747</v>
      </c>
      <c r="BE286">
        <v>751</v>
      </c>
      <c r="BN286" t="s">
        <v>2374</v>
      </c>
    </row>
    <row r="287" spans="1:66" x14ac:dyDescent="0.25">
      <c r="A287" t="s">
        <v>1369</v>
      </c>
      <c r="B287" t="s">
        <v>2375</v>
      </c>
      <c r="D287" t="s">
        <v>2376</v>
      </c>
      <c r="E287" t="s">
        <v>2377</v>
      </c>
      <c r="H287" t="s">
        <v>2378</v>
      </c>
      <c r="I287" t="s">
        <v>2379</v>
      </c>
      <c r="J287" t="s">
        <v>2380</v>
      </c>
      <c r="AS287" t="s">
        <v>2381</v>
      </c>
      <c r="AW287">
        <v>2016</v>
      </c>
      <c r="BN287" t="s">
        <v>2382</v>
      </c>
    </row>
    <row r="288" spans="1:66" x14ac:dyDescent="0.25">
      <c r="A288" t="s">
        <v>1369</v>
      </c>
      <c r="B288" t="s">
        <v>2383</v>
      </c>
      <c r="E288" t="s">
        <v>2384</v>
      </c>
      <c r="H288" t="s">
        <v>2385</v>
      </c>
      <c r="I288" t="s">
        <v>2386</v>
      </c>
      <c r="J288" t="s">
        <v>2387</v>
      </c>
      <c r="AS288" t="s">
        <v>2388</v>
      </c>
      <c r="AW288">
        <v>2016</v>
      </c>
      <c r="BD288">
        <v>1185</v>
      </c>
      <c r="BE288">
        <v>1188</v>
      </c>
      <c r="BN288" t="s">
        <v>2389</v>
      </c>
    </row>
    <row r="289" spans="1:66" x14ac:dyDescent="0.25">
      <c r="A289" t="s">
        <v>1225</v>
      </c>
      <c r="B289" t="s">
        <v>2390</v>
      </c>
      <c r="D289" t="s">
        <v>2391</v>
      </c>
      <c r="E289" t="s">
        <v>2392</v>
      </c>
      <c r="H289" t="s">
        <v>2393</v>
      </c>
      <c r="I289" t="s">
        <v>2394</v>
      </c>
      <c r="J289" t="s">
        <v>2395</v>
      </c>
      <c r="AQ289" t="s">
        <v>2396</v>
      </c>
      <c r="AS289" t="s">
        <v>2397</v>
      </c>
      <c r="AW289">
        <v>2016</v>
      </c>
      <c r="BD289">
        <v>9</v>
      </c>
      <c r="BE289">
        <v>15</v>
      </c>
      <c r="BG289" t="s">
        <v>2398</v>
      </c>
      <c r="BN289" t="s">
        <v>2399</v>
      </c>
    </row>
    <row r="290" spans="1:66" x14ac:dyDescent="0.25">
      <c r="A290" t="s">
        <v>1225</v>
      </c>
      <c r="B290" t="s">
        <v>2400</v>
      </c>
      <c r="D290" t="s">
        <v>2401</v>
      </c>
      <c r="E290" t="s">
        <v>2402</v>
      </c>
      <c r="H290" t="s">
        <v>2403</v>
      </c>
      <c r="I290" t="s">
        <v>2404</v>
      </c>
      <c r="J290" t="s">
        <v>2405</v>
      </c>
      <c r="AD290" t="s">
        <v>2406</v>
      </c>
      <c r="AE290" t="s">
        <v>2407</v>
      </c>
      <c r="AQ290" t="s">
        <v>2158</v>
      </c>
      <c r="AW290">
        <v>2016</v>
      </c>
      <c r="AX290">
        <v>88</v>
      </c>
      <c r="BD290">
        <v>288</v>
      </c>
      <c r="BE290">
        <v>293</v>
      </c>
      <c r="BG290" t="s">
        <v>2408</v>
      </c>
      <c r="BN290" t="s">
        <v>2409</v>
      </c>
    </row>
    <row r="291" spans="1:66" x14ac:dyDescent="0.25">
      <c r="A291" t="s">
        <v>1369</v>
      </c>
      <c r="B291" t="s">
        <v>2410</v>
      </c>
      <c r="D291" t="s">
        <v>2411</v>
      </c>
      <c r="E291" t="s">
        <v>2412</v>
      </c>
      <c r="H291" t="s">
        <v>2413</v>
      </c>
      <c r="I291" t="s">
        <v>2414</v>
      </c>
      <c r="J291" t="s">
        <v>2415</v>
      </c>
      <c r="AS291" t="s">
        <v>2416</v>
      </c>
      <c r="AW291">
        <v>2016</v>
      </c>
      <c r="BD291">
        <v>252</v>
      </c>
      <c r="BE291">
        <v>260</v>
      </c>
      <c r="BN291" t="s">
        <v>2417</v>
      </c>
    </row>
    <row r="292" spans="1:66" x14ac:dyDescent="0.25">
      <c r="A292" t="s">
        <v>1369</v>
      </c>
      <c r="B292" t="s">
        <v>2418</v>
      </c>
      <c r="E292" t="s">
        <v>2419</v>
      </c>
      <c r="H292" t="s">
        <v>2420</v>
      </c>
      <c r="I292" t="s">
        <v>2421</v>
      </c>
      <c r="J292" t="s">
        <v>2422</v>
      </c>
      <c r="AE292" t="s">
        <v>2423</v>
      </c>
      <c r="AS292" t="s">
        <v>2424</v>
      </c>
      <c r="AW292">
        <v>2016</v>
      </c>
      <c r="BD292">
        <v>81</v>
      </c>
      <c r="BE292">
        <v>89</v>
      </c>
      <c r="BN292" t="s">
        <v>2425</v>
      </c>
    </row>
    <row r="293" spans="1:66" x14ac:dyDescent="0.25">
      <c r="A293" t="s">
        <v>1369</v>
      </c>
      <c r="B293" t="s">
        <v>2426</v>
      </c>
      <c r="E293" t="s">
        <v>2427</v>
      </c>
      <c r="H293" t="s">
        <v>2428</v>
      </c>
      <c r="I293" t="s">
        <v>2421</v>
      </c>
      <c r="J293" t="s">
        <v>2429</v>
      </c>
      <c r="AS293" t="s">
        <v>2424</v>
      </c>
      <c r="AW293">
        <v>2016</v>
      </c>
      <c r="BD293">
        <v>235</v>
      </c>
      <c r="BE293">
        <v>243</v>
      </c>
      <c r="BN293" t="s">
        <v>2430</v>
      </c>
    </row>
    <row r="294" spans="1:66" x14ac:dyDescent="0.25">
      <c r="A294" t="s">
        <v>1369</v>
      </c>
      <c r="B294" t="s">
        <v>2431</v>
      </c>
      <c r="D294" t="s">
        <v>2432</v>
      </c>
      <c r="E294" t="s">
        <v>2433</v>
      </c>
      <c r="H294" t="s">
        <v>2434</v>
      </c>
      <c r="I294" t="s">
        <v>2435</v>
      </c>
      <c r="J294" t="s">
        <v>2436</v>
      </c>
      <c r="AS294" t="s">
        <v>2437</v>
      </c>
      <c r="AW294">
        <v>2016</v>
      </c>
      <c r="BD294">
        <v>28</v>
      </c>
      <c r="BE294">
        <v>33</v>
      </c>
      <c r="BN294" t="s">
        <v>2438</v>
      </c>
    </row>
    <row r="295" spans="1:66" x14ac:dyDescent="0.25">
      <c r="A295" t="s">
        <v>1369</v>
      </c>
      <c r="B295" t="s">
        <v>2439</v>
      </c>
      <c r="D295" t="s">
        <v>2432</v>
      </c>
      <c r="E295" t="s">
        <v>2440</v>
      </c>
      <c r="H295" t="s">
        <v>2441</v>
      </c>
      <c r="I295" t="s">
        <v>2435</v>
      </c>
      <c r="J295" t="s">
        <v>2442</v>
      </c>
      <c r="AD295" t="s">
        <v>2443</v>
      </c>
      <c r="AE295" t="s">
        <v>2444</v>
      </c>
      <c r="AS295" t="s">
        <v>2437</v>
      </c>
      <c r="AW295">
        <v>2016</v>
      </c>
      <c r="BD295">
        <v>104</v>
      </c>
      <c r="BE295">
        <v>110</v>
      </c>
      <c r="BN295" t="s">
        <v>2445</v>
      </c>
    </row>
    <row r="296" spans="1:66" x14ac:dyDescent="0.25">
      <c r="A296" t="s">
        <v>1225</v>
      </c>
      <c r="B296" t="s">
        <v>2446</v>
      </c>
      <c r="D296" t="s">
        <v>2447</v>
      </c>
      <c r="E296" t="s">
        <v>2448</v>
      </c>
      <c r="H296" t="s">
        <v>2449</v>
      </c>
      <c r="I296" t="s">
        <v>2450</v>
      </c>
      <c r="J296" t="s">
        <v>2451</v>
      </c>
      <c r="AQ296" t="s">
        <v>1325</v>
      </c>
      <c r="AS296" t="s">
        <v>2452</v>
      </c>
      <c r="AW296">
        <v>2016</v>
      </c>
      <c r="AX296">
        <v>104</v>
      </c>
      <c r="BD296">
        <v>412</v>
      </c>
      <c r="BE296">
        <v>416</v>
      </c>
      <c r="BN296" t="s">
        <v>2453</v>
      </c>
    </row>
    <row r="297" spans="1:66" x14ac:dyDescent="0.25">
      <c r="A297" t="s">
        <v>1225</v>
      </c>
      <c r="B297" t="s">
        <v>2454</v>
      </c>
      <c r="D297" t="s">
        <v>2455</v>
      </c>
      <c r="E297" t="s">
        <v>2456</v>
      </c>
      <c r="H297" t="s">
        <v>2457</v>
      </c>
      <c r="I297" t="s">
        <v>2458</v>
      </c>
      <c r="J297" t="s">
        <v>2459</v>
      </c>
      <c r="AQ297" t="s">
        <v>2460</v>
      </c>
      <c r="AS297" t="s">
        <v>2461</v>
      </c>
      <c r="AW297">
        <v>2016</v>
      </c>
      <c r="AX297">
        <v>75</v>
      </c>
      <c r="BD297">
        <v>88</v>
      </c>
      <c r="BE297">
        <v>93</v>
      </c>
      <c r="BN297" t="s">
        <v>2462</v>
      </c>
    </row>
    <row r="298" spans="1:66" x14ac:dyDescent="0.25">
      <c r="A298" t="s">
        <v>1225</v>
      </c>
      <c r="B298" t="s">
        <v>2463</v>
      </c>
      <c r="D298" t="s">
        <v>2464</v>
      </c>
      <c r="E298" t="s">
        <v>2465</v>
      </c>
      <c r="H298" t="s">
        <v>2466</v>
      </c>
      <c r="I298" t="s">
        <v>2467</v>
      </c>
      <c r="J298" t="s">
        <v>2468</v>
      </c>
      <c r="AQ298" t="s">
        <v>1325</v>
      </c>
      <c r="AS298" t="s">
        <v>2469</v>
      </c>
      <c r="AW298">
        <v>2016</v>
      </c>
      <c r="AX298">
        <v>59</v>
      </c>
      <c r="BD298">
        <v>91</v>
      </c>
      <c r="BE298">
        <v>96</v>
      </c>
      <c r="BN298" t="s">
        <v>2470</v>
      </c>
    </row>
    <row r="299" spans="1:66" x14ac:dyDescent="0.25">
      <c r="A299" t="s">
        <v>1225</v>
      </c>
      <c r="B299" t="s">
        <v>2471</v>
      </c>
      <c r="D299" t="s">
        <v>2464</v>
      </c>
      <c r="E299" t="s">
        <v>2472</v>
      </c>
      <c r="H299" t="s">
        <v>2473</v>
      </c>
      <c r="I299" t="s">
        <v>2467</v>
      </c>
      <c r="J299" t="s">
        <v>2474</v>
      </c>
      <c r="AQ299" t="s">
        <v>1325</v>
      </c>
      <c r="AS299" t="s">
        <v>2469</v>
      </c>
      <c r="AW299">
        <v>2016</v>
      </c>
      <c r="AX299">
        <v>59</v>
      </c>
      <c r="BD299">
        <v>337</v>
      </c>
      <c r="BE299">
        <v>341</v>
      </c>
      <c r="BN299" t="s">
        <v>2475</v>
      </c>
    </row>
    <row r="300" spans="1:66" x14ac:dyDescent="0.25">
      <c r="A300" t="s">
        <v>1225</v>
      </c>
      <c r="B300" t="s">
        <v>1808</v>
      </c>
      <c r="E300" t="s">
        <v>1810</v>
      </c>
      <c r="H300" t="s">
        <v>2476</v>
      </c>
      <c r="I300" t="s">
        <v>2477</v>
      </c>
      <c r="J300" t="s">
        <v>2478</v>
      </c>
      <c r="AD300" t="s">
        <v>1814</v>
      </c>
      <c r="AQ300" t="s">
        <v>2479</v>
      </c>
      <c r="AS300" t="s">
        <v>2480</v>
      </c>
      <c r="AW300">
        <v>2016</v>
      </c>
      <c r="BN300" t="s">
        <v>2481</v>
      </c>
    </row>
    <row r="301" spans="1:66" x14ac:dyDescent="0.25">
      <c r="A301" t="s">
        <v>1369</v>
      </c>
      <c r="B301" t="s">
        <v>2482</v>
      </c>
      <c r="E301" t="s">
        <v>2483</v>
      </c>
      <c r="H301" t="s">
        <v>2484</v>
      </c>
      <c r="I301" t="s">
        <v>2485</v>
      </c>
      <c r="J301" t="s">
        <v>2486</v>
      </c>
      <c r="AS301" t="s">
        <v>2487</v>
      </c>
      <c r="AW301">
        <v>2016</v>
      </c>
      <c r="BD301">
        <v>104</v>
      </c>
      <c r="BE301">
        <v>109</v>
      </c>
      <c r="BG301" t="s">
        <v>2488</v>
      </c>
      <c r="BN301" t="s">
        <v>2489</v>
      </c>
    </row>
    <row r="302" spans="1:66" x14ac:dyDescent="0.25">
      <c r="A302" t="s">
        <v>54</v>
      </c>
      <c r="B302" t="s">
        <v>2490</v>
      </c>
      <c r="E302" t="s">
        <v>2491</v>
      </c>
      <c r="H302" t="s">
        <v>2492</v>
      </c>
      <c r="I302" t="s">
        <v>2493</v>
      </c>
      <c r="J302" t="s">
        <v>2494</v>
      </c>
      <c r="AD302" t="s">
        <v>2495</v>
      </c>
      <c r="AE302" t="s">
        <v>2496</v>
      </c>
      <c r="AQ302" t="s">
        <v>2497</v>
      </c>
      <c r="AW302">
        <v>2016</v>
      </c>
      <c r="AX302">
        <v>26</v>
      </c>
      <c r="AY302">
        <v>3</v>
      </c>
      <c r="BD302">
        <v>83</v>
      </c>
      <c r="BE302">
        <v>99</v>
      </c>
      <c r="BG302" t="s">
        <v>2498</v>
      </c>
      <c r="BN302" t="s">
        <v>2499</v>
      </c>
    </row>
    <row r="303" spans="1:66" x14ac:dyDescent="0.25">
      <c r="A303" t="s">
        <v>1369</v>
      </c>
      <c r="B303" t="s">
        <v>2500</v>
      </c>
      <c r="D303" t="s">
        <v>2501</v>
      </c>
      <c r="E303" t="s">
        <v>2502</v>
      </c>
      <c r="H303" t="s">
        <v>2503</v>
      </c>
      <c r="I303" t="s">
        <v>2504</v>
      </c>
      <c r="J303" t="s">
        <v>2505</v>
      </c>
      <c r="AD303" t="s">
        <v>2506</v>
      </c>
      <c r="AS303" t="s">
        <v>2507</v>
      </c>
      <c r="AW303">
        <v>2016</v>
      </c>
      <c r="BD303">
        <v>125</v>
      </c>
      <c r="BE303">
        <v>139</v>
      </c>
      <c r="BN303" t="s">
        <v>2508</v>
      </c>
    </row>
    <row r="304" spans="1:66" x14ac:dyDescent="0.25">
      <c r="A304" t="s">
        <v>1369</v>
      </c>
      <c r="B304" t="s">
        <v>2509</v>
      </c>
      <c r="E304" t="s">
        <v>2510</v>
      </c>
      <c r="H304" t="s">
        <v>2511</v>
      </c>
      <c r="I304" t="s">
        <v>2512</v>
      </c>
      <c r="J304" t="s">
        <v>2513</v>
      </c>
      <c r="AD304" t="s">
        <v>1935</v>
      </c>
      <c r="AE304" t="s">
        <v>1936</v>
      </c>
      <c r="AS304" t="s">
        <v>2514</v>
      </c>
      <c r="AW304">
        <v>2016</v>
      </c>
      <c r="BD304">
        <v>177</v>
      </c>
      <c r="BE304">
        <v>186</v>
      </c>
      <c r="BG304" t="s">
        <v>2515</v>
      </c>
      <c r="BN304" t="s">
        <v>2516</v>
      </c>
    </row>
    <row r="305" spans="1:66" x14ac:dyDescent="0.25">
      <c r="A305" t="s">
        <v>1369</v>
      </c>
      <c r="B305" t="s">
        <v>2517</v>
      </c>
      <c r="E305" t="s">
        <v>2518</v>
      </c>
      <c r="H305" t="s">
        <v>2519</v>
      </c>
      <c r="I305" t="s">
        <v>2512</v>
      </c>
      <c r="J305" t="s">
        <v>2520</v>
      </c>
      <c r="AS305" t="s">
        <v>2514</v>
      </c>
      <c r="AW305">
        <v>2016</v>
      </c>
      <c r="BD305">
        <v>211</v>
      </c>
      <c r="BE305">
        <v>216</v>
      </c>
      <c r="BG305" t="s">
        <v>2521</v>
      </c>
      <c r="BN305" t="s">
        <v>2522</v>
      </c>
    </row>
    <row r="306" spans="1:66" x14ac:dyDescent="0.25">
      <c r="A306" t="s">
        <v>1369</v>
      </c>
      <c r="B306" t="s">
        <v>2523</v>
      </c>
      <c r="E306" t="s">
        <v>2524</v>
      </c>
      <c r="H306" t="s">
        <v>2525</v>
      </c>
      <c r="I306" t="s">
        <v>2512</v>
      </c>
      <c r="J306" t="s">
        <v>2526</v>
      </c>
      <c r="AD306" t="s">
        <v>2527</v>
      </c>
      <c r="AS306" t="s">
        <v>2514</v>
      </c>
      <c r="AW306">
        <v>2016</v>
      </c>
      <c r="BD306">
        <v>464</v>
      </c>
      <c r="BE306">
        <v>473</v>
      </c>
      <c r="BG306" t="s">
        <v>2528</v>
      </c>
      <c r="BN306" t="s">
        <v>2529</v>
      </c>
    </row>
    <row r="307" spans="1:66" x14ac:dyDescent="0.25">
      <c r="A307" t="s">
        <v>1369</v>
      </c>
      <c r="B307" t="s">
        <v>2530</v>
      </c>
      <c r="E307" t="s">
        <v>2531</v>
      </c>
      <c r="H307" t="s">
        <v>2532</v>
      </c>
      <c r="I307" t="s">
        <v>2512</v>
      </c>
      <c r="J307" t="s">
        <v>2533</v>
      </c>
      <c r="AS307" t="s">
        <v>2514</v>
      </c>
      <c r="AW307">
        <v>2016</v>
      </c>
      <c r="BD307">
        <v>792</v>
      </c>
      <c r="BE307">
        <v>797</v>
      </c>
      <c r="BG307" t="s">
        <v>2534</v>
      </c>
      <c r="BN307" t="s">
        <v>2535</v>
      </c>
    </row>
    <row r="308" spans="1:66" x14ac:dyDescent="0.25">
      <c r="A308" t="s">
        <v>1369</v>
      </c>
      <c r="B308" t="s">
        <v>2536</v>
      </c>
      <c r="E308" t="s">
        <v>2537</v>
      </c>
      <c r="H308" t="s">
        <v>2538</v>
      </c>
      <c r="I308" t="s">
        <v>2539</v>
      </c>
      <c r="J308" t="s">
        <v>2540</v>
      </c>
      <c r="AE308" t="s">
        <v>907</v>
      </c>
      <c r="AS308" t="s">
        <v>2541</v>
      </c>
      <c r="AW308">
        <v>2016</v>
      </c>
      <c r="BD308">
        <v>115</v>
      </c>
      <c r="BE308">
        <v>120</v>
      </c>
      <c r="BN308" t="s">
        <v>2542</v>
      </c>
    </row>
    <row r="309" spans="1:66" x14ac:dyDescent="0.25">
      <c r="A309" t="s">
        <v>1369</v>
      </c>
      <c r="B309" t="s">
        <v>2543</v>
      </c>
      <c r="E309" t="s">
        <v>2544</v>
      </c>
      <c r="H309" t="s">
        <v>2545</v>
      </c>
      <c r="I309" t="s">
        <v>2546</v>
      </c>
      <c r="J309" t="s">
        <v>2547</v>
      </c>
      <c r="AD309" t="s">
        <v>2548</v>
      </c>
      <c r="AE309" t="s">
        <v>2549</v>
      </c>
      <c r="AS309" t="s">
        <v>2550</v>
      </c>
      <c r="AW309">
        <v>2016</v>
      </c>
      <c r="BD309">
        <v>215</v>
      </c>
      <c r="BE309">
        <v>220</v>
      </c>
      <c r="BN309" t="s">
        <v>2551</v>
      </c>
    </row>
    <row r="310" spans="1:66" x14ac:dyDescent="0.25">
      <c r="A310" t="s">
        <v>1369</v>
      </c>
      <c r="B310" t="s">
        <v>2552</v>
      </c>
      <c r="E310" t="s">
        <v>2553</v>
      </c>
      <c r="H310" t="s">
        <v>2554</v>
      </c>
      <c r="I310" t="s">
        <v>2546</v>
      </c>
      <c r="J310" t="s">
        <v>2555</v>
      </c>
      <c r="AS310" t="s">
        <v>2550</v>
      </c>
      <c r="AW310">
        <v>2016</v>
      </c>
      <c r="BD310">
        <v>564</v>
      </c>
      <c r="BE310">
        <v>569</v>
      </c>
      <c r="BN310" t="s">
        <v>2556</v>
      </c>
    </row>
    <row r="311" spans="1:66" x14ac:dyDescent="0.25">
      <c r="A311" t="s">
        <v>1369</v>
      </c>
      <c r="B311" t="s">
        <v>2557</v>
      </c>
      <c r="D311" t="s">
        <v>2558</v>
      </c>
      <c r="E311" t="s">
        <v>2559</v>
      </c>
      <c r="H311" t="s">
        <v>2560</v>
      </c>
      <c r="I311" t="s">
        <v>2561</v>
      </c>
      <c r="J311" t="s">
        <v>2562</v>
      </c>
      <c r="AD311" t="s">
        <v>2406</v>
      </c>
      <c r="AE311" t="s">
        <v>2407</v>
      </c>
      <c r="AS311" t="s">
        <v>2563</v>
      </c>
      <c r="AW311">
        <v>2016</v>
      </c>
      <c r="BD311">
        <v>131</v>
      </c>
      <c r="BE311">
        <v>138</v>
      </c>
      <c r="BG311" t="s">
        <v>2564</v>
      </c>
      <c r="BN311" t="s">
        <v>2565</v>
      </c>
    </row>
    <row r="312" spans="1:66" x14ac:dyDescent="0.25">
      <c r="A312" t="s">
        <v>1225</v>
      </c>
      <c r="B312" t="s">
        <v>2566</v>
      </c>
      <c r="E312" t="s">
        <v>2567</v>
      </c>
      <c r="H312" t="s">
        <v>2568</v>
      </c>
      <c r="I312" t="s">
        <v>2569</v>
      </c>
      <c r="J312" t="s">
        <v>2570</v>
      </c>
      <c r="AQ312" t="s">
        <v>2571</v>
      </c>
      <c r="AS312" t="s">
        <v>2572</v>
      </c>
      <c r="AW312">
        <v>2016</v>
      </c>
      <c r="BN312" t="s">
        <v>2573</v>
      </c>
    </row>
    <row r="313" spans="1:66" x14ac:dyDescent="0.25">
      <c r="A313" t="s">
        <v>54</v>
      </c>
      <c r="B313" t="s">
        <v>2574</v>
      </c>
      <c r="E313" t="s">
        <v>2575</v>
      </c>
      <c r="H313" t="s">
        <v>2576</v>
      </c>
      <c r="I313" t="s">
        <v>2577</v>
      </c>
      <c r="J313" t="s">
        <v>2578</v>
      </c>
      <c r="AE313" t="s">
        <v>2579</v>
      </c>
      <c r="AQ313" t="s">
        <v>2580</v>
      </c>
      <c r="AR313" t="s">
        <v>2581</v>
      </c>
      <c r="AW313">
        <v>2016</v>
      </c>
      <c r="AX313">
        <v>4</v>
      </c>
      <c r="AY313">
        <v>4</v>
      </c>
      <c r="BD313">
        <v>27</v>
      </c>
      <c r="BE313">
        <v>47</v>
      </c>
      <c r="BG313" t="s">
        <v>2582</v>
      </c>
      <c r="BN313" t="s">
        <v>2583</v>
      </c>
    </row>
    <row r="314" spans="1:66" x14ac:dyDescent="0.25">
      <c r="A314" t="s">
        <v>1369</v>
      </c>
      <c r="B314" t="s">
        <v>2584</v>
      </c>
      <c r="D314" t="s">
        <v>2585</v>
      </c>
      <c r="E314" t="s">
        <v>2586</v>
      </c>
      <c r="H314" t="s">
        <v>2587</v>
      </c>
      <c r="I314" t="s">
        <v>2588</v>
      </c>
      <c r="J314" t="s">
        <v>2589</v>
      </c>
      <c r="AD314" t="s">
        <v>1170</v>
      </c>
      <c r="AE314" t="s">
        <v>1171</v>
      </c>
      <c r="AS314" t="s">
        <v>2590</v>
      </c>
      <c r="AW314">
        <v>2016</v>
      </c>
      <c r="BD314">
        <v>391</v>
      </c>
      <c r="BE314">
        <v>398</v>
      </c>
      <c r="BG314" t="s">
        <v>2591</v>
      </c>
      <c r="BN314" t="s">
        <v>2592</v>
      </c>
    </row>
    <row r="315" spans="1:66" x14ac:dyDescent="0.25">
      <c r="A315" t="s">
        <v>1225</v>
      </c>
      <c r="B315" t="s">
        <v>2593</v>
      </c>
      <c r="E315" t="s">
        <v>2594</v>
      </c>
      <c r="H315" t="s">
        <v>2595</v>
      </c>
      <c r="I315" t="s">
        <v>2596</v>
      </c>
      <c r="J315" t="s">
        <v>2597</v>
      </c>
      <c r="AQ315" t="s">
        <v>2598</v>
      </c>
      <c r="AS315" t="s">
        <v>2599</v>
      </c>
      <c r="AW315">
        <v>2016</v>
      </c>
      <c r="BD315">
        <v>19</v>
      </c>
      <c r="BE315">
        <v>24</v>
      </c>
      <c r="BN315" t="s">
        <v>2600</v>
      </c>
    </row>
    <row r="316" spans="1:66" x14ac:dyDescent="0.25">
      <c r="A316" t="s">
        <v>1225</v>
      </c>
      <c r="B316" t="s">
        <v>2601</v>
      </c>
      <c r="D316" t="s">
        <v>2602</v>
      </c>
      <c r="E316" t="s">
        <v>2603</v>
      </c>
      <c r="H316" t="s">
        <v>2604</v>
      </c>
      <c r="I316" t="s">
        <v>2605</v>
      </c>
      <c r="J316" t="s">
        <v>2606</v>
      </c>
      <c r="AQ316" t="s">
        <v>1325</v>
      </c>
      <c r="AS316" t="s">
        <v>2607</v>
      </c>
      <c r="AW316">
        <v>2016</v>
      </c>
      <c r="AX316">
        <v>81</v>
      </c>
      <c r="BD316">
        <v>81</v>
      </c>
      <c r="BE316">
        <v>85</v>
      </c>
      <c r="BN316" t="s">
        <v>2608</v>
      </c>
    </row>
    <row r="317" spans="1:66" x14ac:dyDescent="0.25">
      <c r="A317" t="s">
        <v>1225</v>
      </c>
      <c r="B317" t="s">
        <v>2609</v>
      </c>
      <c r="D317" t="s">
        <v>2602</v>
      </c>
      <c r="E317" t="s">
        <v>2610</v>
      </c>
      <c r="H317" t="s">
        <v>2611</v>
      </c>
      <c r="I317" t="s">
        <v>2605</v>
      </c>
      <c r="J317" t="s">
        <v>2612</v>
      </c>
      <c r="AQ317" t="s">
        <v>1325</v>
      </c>
      <c r="AS317" t="s">
        <v>2607</v>
      </c>
      <c r="AW317">
        <v>2016</v>
      </c>
      <c r="AX317">
        <v>81</v>
      </c>
      <c r="BD317">
        <v>109</v>
      </c>
      <c r="BE317">
        <v>113</v>
      </c>
      <c r="BN317" t="s">
        <v>2613</v>
      </c>
    </row>
    <row r="318" spans="1:66" x14ac:dyDescent="0.25">
      <c r="A318" t="s">
        <v>1225</v>
      </c>
      <c r="B318" t="s">
        <v>2614</v>
      </c>
      <c r="D318" t="s">
        <v>2602</v>
      </c>
      <c r="E318" t="s">
        <v>2615</v>
      </c>
      <c r="H318" t="s">
        <v>2616</v>
      </c>
      <c r="I318" t="s">
        <v>2605</v>
      </c>
      <c r="J318" t="s">
        <v>2617</v>
      </c>
      <c r="AQ318" t="s">
        <v>1325</v>
      </c>
      <c r="AS318" t="s">
        <v>2607</v>
      </c>
      <c r="AW318">
        <v>2016</v>
      </c>
      <c r="AX318">
        <v>81</v>
      </c>
      <c r="BD318">
        <v>184</v>
      </c>
      <c r="BE318">
        <v>189</v>
      </c>
      <c r="BN318" t="s">
        <v>2618</v>
      </c>
    </row>
    <row r="319" spans="1:66" x14ac:dyDescent="0.25">
      <c r="A319" t="s">
        <v>1369</v>
      </c>
      <c r="B319" t="s">
        <v>2619</v>
      </c>
      <c r="E319" t="s">
        <v>2620</v>
      </c>
      <c r="H319" t="s">
        <v>2621</v>
      </c>
      <c r="I319" t="s">
        <v>2622</v>
      </c>
      <c r="J319" t="s">
        <v>2623</v>
      </c>
      <c r="AS319" t="s">
        <v>2624</v>
      </c>
      <c r="AW319">
        <v>2016</v>
      </c>
      <c r="BD319">
        <v>597</v>
      </c>
      <c r="BE319">
        <v>602</v>
      </c>
      <c r="BN319" t="s">
        <v>2625</v>
      </c>
    </row>
    <row r="320" spans="1:66" x14ac:dyDescent="0.25">
      <c r="A320" t="s">
        <v>1369</v>
      </c>
      <c r="B320" t="s">
        <v>2626</v>
      </c>
      <c r="D320" t="s">
        <v>2627</v>
      </c>
      <c r="E320" t="s">
        <v>2628</v>
      </c>
      <c r="H320" t="s">
        <v>2629</v>
      </c>
      <c r="I320" t="s">
        <v>2630</v>
      </c>
      <c r="J320" t="s">
        <v>2631</v>
      </c>
      <c r="AS320" t="s">
        <v>2632</v>
      </c>
      <c r="AW320">
        <v>2016</v>
      </c>
      <c r="BD320">
        <v>1193</v>
      </c>
      <c r="BE320">
        <v>1197</v>
      </c>
      <c r="BG320" t="s">
        <v>2633</v>
      </c>
      <c r="BN320" t="s">
        <v>2634</v>
      </c>
    </row>
    <row r="321" spans="1:66" x14ac:dyDescent="0.25">
      <c r="A321" t="s">
        <v>1369</v>
      </c>
      <c r="B321" t="s">
        <v>2635</v>
      </c>
      <c r="E321" t="s">
        <v>2636</v>
      </c>
      <c r="H321" t="s">
        <v>2637</v>
      </c>
      <c r="I321" t="s">
        <v>2638</v>
      </c>
      <c r="J321" t="s">
        <v>2639</v>
      </c>
      <c r="AD321" t="s">
        <v>2640</v>
      </c>
      <c r="AE321" t="s">
        <v>2641</v>
      </c>
      <c r="AS321" t="s">
        <v>2642</v>
      </c>
      <c r="AW321">
        <v>2016</v>
      </c>
      <c r="BD321">
        <v>1015</v>
      </c>
      <c r="BE321">
        <v>1021</v>
      </c>
      <c r="BN321" t="s">
        <v>2643</v>
      </c>
    </row>
    <row r="322" spans="1:66" x14ac:dyDescent="0.25">
      <c r="A322" t="s">
        <v>1369</v>
      </c>
      <c r="B322" t="s">
        <v>2644</v>
      </c>
      <c r="E322" t="s">
        <v>2645</v>
      </c>
      <c r="H322" t="s">
        <v>2646</v>
      </c>
      <c r="I322" t="s">
        <v>2647</v>
      </c>
      <c r="J322" t="s">
        <v>2648</v>
      </c>
      <c r="AS322" t="s">
        <v>2649</v>
      </c>
      <c r="AW322">
        <v>2016</v>
      </c>
      <c r="BD322">
        <v>1</v>
      </c>
      <c r="BE322">
        <v>4</v>
      </c>
      <c r="BN322" t="s">
        <v>2650</v>
      </c>
    </row>
    <row r="323" spans="1:66" x14ac:dyDescent="0.25">
      <c r="A323" t="s">
        <v>54</v>
      </c>
      <c r="B323" t="s">
        <v>2651</v>
      </c>
      <c r="E323" t="s">
        <v>2652</v>
      </c>
      <c r="H323" t="s">
        <v>2653</v>
      </c>
      <c r="I323" t="s">
        <v>2654</v>
      </c>
      <c r="J323" t="s">
        <v>2655</v>
      </c>
      <c r="AQ323" t="s">
        <v>2656</v>
      </c>
      <c r="AW323">
        <v>2016</v>
      </c>
      <c r="AX323">
        <v>55</v>
      </c>
      <c r="AY323">
        <v>5</v>
      </c>
      <c r="BD323">
        <v>187</v>
      </c>
      <c r="BE323">
        <v>197</v>
      </c>
      <c r="BG323" t="s">
        <v>2657</v>
      </c>
      <c r="BN323" t="s">
        <v>2658</v>
      </c>
    </row>
    <row r="324" spans="1:66" x14ac:dyDescent="0.25">
      <c r="A324" t="s">
        <v>1369</v>
      </c>
      <c r="B324" t="s">
        <v>2659</v>
      </c>
      <c r="D324" t="s">
        <v>2660</v>
      </c>
      <c r="E324" t="s">
        <v>2661</v>
      </c>
      <c r="H324" t="s">
        <v>2662</v>
      </c>
      <c r="I324" t="s">
        <v>2663</v>
      </c>
      <c r="J324" t="s">
        <v>2664</v>
      </c>
      <c r="AS324" t="s">
        <v>2665</v>
      </c>
      <c r="AW324">
        <v>2016</v>
      </c>
      <c r="BD324">
        <v>891</v>
      </c>
      <c r="BE324">
        <v>904</v>
      </c>
      <c r="BN324" t="s">
        <v>2666</v>
      </c>
    </row>
    <row r="325" spans="1:66" x14ac:dyDescent="0.25">
      <c r="A325" t="s">
        <v>1225</v>
      </c>
      <c r="B325" t="s">
        <v>2667</v>
      </c>
      <c r="D325" t="s">
        <v>2668</v>
      </c>
      <c r="E325" t="s">
        <v>2669</v>
      </c>
      <c r="H325" t="s">
        <v>2670</v>
      </c>
      <c r="I325" t="s">
        <v>2671</v>
      </c>
      <c r="J325" t="s">
        <v>2672</v>
      </c>
      <c r="AQ325" t="s">
        <v>1325</v>
      </c>
      <c r="AS325" t="s">
        <v>2673</v>
      </c>
      <c r="AW325">
        <v>2016</v>
      </c>
      <c r="AX325">
        <v>88</v>
      </c>
      <c r="BD325">
        <v>60</v>
      </c>
      <c r="BE325">
        <v>64</v>
      </c>
      <c r="BN325" t="s">
        <v>2674</v>
      </c>
    </row>
    <row r="326" spans="1:66" x14ac:dyDescent="0.25">
      <c r="A326" t="s">
        <v>1225</v>
      </c>
      <c r="B326" t="s">
        <v>2675</v>
      </c>
      <c r="D326" t="s">
        <v>2668</v>
      </c>
      <c r="E326" t="s">
        <v>2676</v>
      </c>
      <c r="H326" t="s">
        <v>2677</v>
      </c>
      <c r="I326" t="s">
        <v>2671</v>
      </c>
      <c r="J326" t="s">
        <v>2678</v>
      </c>
      <c r="AQ326" t="s">
        <v>1325</v>
      </c>
      <c r="AS326" t="s">
        <v>2673</v>
      </c>
      <c r="AW326">
        <v>2016</v>
      </c>
      <c r="AX326">
        <v>88</v>
      </c>
      <c r="BD326">
        <v>94</v>
      </c>
      <c r="BE326">
        <v>100</v>
      </c>
      <c r="BN326" t="s">
        <v>2679</v>
      </c>
    </row>
    <row r="327" spans="1:66" x14ac:dyDescent="0.25">
      <c r="A327" t="s">
        <v>1369</v>
      </c>
      <c r="B327" t="s">
        <v>2680</v>
      </c>
      <c r="E327" t="s">
        <v>2681</v>
      </c>
      <c r="H327" t="s">
        <v>2682</v>
      </c>
      <c r="I327" t="s">
        <v>2683</v>
      </c>
      <c r="J327" t="s">
        <v>2684</v>
      </c>
      <c r="AD327" t="s">
        <v>2685</v>
      </c>
      <c r="AE327" t="s">
        <v>2686</v>
      </c>
      <c r="AS327" t="s">
        <v>2687</v>
      </c>
      <c r="AW327">
        <v>2016</v>
      </c>
      <c r="BN327" t="s">
        <v>2688</v>
      </c>
    </row>
    <row r="328" spans="1:66" x14ac:dyDescent="0.25">
      <c r="A328" t="s">
        <v>1369</v>
      </c>
      <c r="B328" t="s">
        <v>2689</v>
      </c>
      <c r="E328" t="s">
        <v>2690</v>
      </c>
      <c r="H328" t="s">
        <v>2691</v>
      </c>
      <c r="I328" t="s">
        <v>2683</v>
      </c>
      <c r="J328" t="s">
        <v>2692</v>
      </c>
      <c r="AS328" t="s">
        <v>2687</v>
      </c>
      <c r="AW328">
        <v>2016</v>
      </c>
      <c r="BN328" t="s">
        <v>2693</v>
      </c>
    </row>
    <row r="329" spans="1:66" x14ac:dyDescent="0.25">
      <c r="A329" t="s">
        <v>1369</v>
      </c>
      <c r="B329" t="s">
        <v>2694</v>
      </c>
      <c r="E329" t="s">
        <v>2695</v>
      </c>
      <c r="H329" t="s">
        <v>2696</v>
      </c>
      <c r="I329" t="s">
        <v>2683</v>
      </c>
      <c r="J329" t="s">
        <v>2697</v>
      </c>
      <c r="AS329" t="s">
        <v>2687</v>
      </c>
      <c r="AW329">
        <v>2016</v>
      </c>
      <c r="BN329" t="s">
        <v>2698</v>
      </c>
    </row>
    <row r="330" spans="1:66" x14ac:dyDescent="0.25">
      <c r="A330" t="s">
        <v>1225</v>
      </c>
      <c r="B330" t="s">
        <v>2699</v>
      </c>
      <c r="D330" t="s">
        <v>2700</v>
      </c>
      <c r="E330" t="s">
        <v>2701</v>
      </c>
      <c r="H330" t="s">
        <v>2702</v>
      </c>
      <c r="I330" t="s">
        <v>2703</v>
      </c>
      <c r="J330" t="s">
        <v>2704</v>
      </c>
      <c r="AQ330" t="s">
        <v>1893</v>
      </c>
      <c r="AS330" t="s">
        <v>2705</v>
      </c>
      <c r="AW330">
        <v>2016</v>
      </c>
      <c r="AX330">
        <v>47</v>
      </c>
      <c r="BD330">
        <v>190</v>
      </c>
      <c r="BE330">
        <v>192</v>
      </c>
      <c r="BN330" t="s">
        <v>2706</v>
      </c>
    </row>
    <row r="331" spans="1:66" x14ac:dyDescent="0.25">
      <c r="A331" t="s">
        <v>1225</v>
      </c>
      <c r="B331" t="s">
        <v>2707</v>
      </c>
      <c r="E331" t="s">
        <v>2708</v>
      </c>
      <c r="H331" t="s">
        <v>2709</v>
      </c>
      <c r="I331" t="s">
        <v>2710</v>
      </c>
      <c r="J331" t="s">
        <v>2711</v>
      </c>
      <c r="AD331" t="s">
        <v>2712</v>
      </c>
      <c r="AE331" t="s">
        <v>2713</v>
      </c>
      <c r="AQ331" t="s">
        <v>2714</v>
      </c>
      <c r="AS331" t="s">
        <v>2715</v>
      </c>
      <c r="AW331">
        <v>2016</v>
      </c>
      <c r="BD331">
        <v>133</v>
      </c>
      <c r="BE331">
        <v>136</v>
      </c>
      <c r="BN331" t="s">
        <v>2716</v>
      </c>
    </row>
    <row r="332" spans="1:66" x14ac:dyDescent="0.25">
      <c r="A332" t="s">
        <v>1369</v>
      </c>
      <c r="B332" t="s">
        <v>2717</v>
      </c>
      <c r="D332" t="s">
        <v>2718</v>
      </c>
      <c r="E332" t="s">
        <v>2719</v>
      </c>
      <c r="H332" t="s">
        <v>2720</v>
      </c>
      <c r="I332" t="s">
        <v>2721</v>
      </c>
      <c r="J332" t="s">
        <v>2722</v>
      </c>
      <c r="AD332" t="s">
        <v>2723</v>
      </c>
      <c r="AE332" t="s">
        <v>2724</v>
      </c>
      <c r="AS332" t="s">
        <v>2725</v>
      </c>
      <c r="AW332">
        <v>2016</v>
      </c>
      <c r="BD332">
        <v>187</v>
      </c>
      <c r="BE332">
        <v>190</v>
      </c>
      <c r="BG332" t="s">
        <v>2726</v>
      </c>
      <c r="BN332" t="s">
        <v>2727</v>
      </c>
    </row>
    <row r="333" spans="1:66" x14ac:dyDescent="0.25">
      <c r="A333" t="s">
        <v>1369</v>
      </c>
      <c r="B333" t="s">
        <v>2728</v>
      </c>
      <c r="D333" t="s">
        <v>2718</v>
      </c>
      <c r="E333" t="s">
        <v>2729</v>
      </c>
      <c r="H333" t="s">
        <v>2730</v>
      </c>
      <c r="I333" t="s">
        <v>2721</v>
      </c>
      <c r="J333" t="s">
        <v>2731</v>
      </c>
      <c r="AD333" t="s">
        <v>2723</v>
      </c>
      <c r="AE333" t="s">
        <v>2724</v>
      </c>
      <c r="AS333" t="s">
        <v>2725</v>
      </c>
      <c r="AW333">
        <v>2016</v>
      </c>
      <c r="BD333">
        <v>197</v>
      </c>
      <c r="BE333">
        <v>202</v>
      </c>
      <c r="BG333" t="s">
        <v>2732</v>
      </c>
      <c r="BN333" t="s">
        <v>2733</v>
      </c>
    </row>
    <row r="334" spans="1:66" x14ac:dyDescent="0.25">
      <c r="A334" t="s">
        <v>1225</v>
      </c>
      <c r="B334" t="s">
        <v>2734</v>
      </c>
      <c r="E334" t="s">
        <v>2735</v>
      </c>
      <c r="H334" t="s">
        <v>2736</v>
      </c>
      <c r="I334" t="s">
        <v>2737</v>
      </c>
      <c r="J334" t="s">
        <v>2738</v>
      </c>
      <c r="AQ334" t="s">
        <v>2739</v>
      </c>
      <c r="AS334" t="s">
        <v>2740</v>
      </c>
      <c r="AW334">
        <v>2016</v>
      </c>
      <c r="BD334">
        <v>133</v>
      </c>
      <c r="BE334">
        <v>138</v>
      </c>
      <c r="BN334" t="s">
        <v>2741</v>
      </c>
    </row>
    <row r="335" spans="1:66" x14ac:dyDescent="0.25">
      <c r="A335" t="s">
        <v>1369</v>
      </c>
      <c r="B335" t="s">
        <v>2742</v>
      </c>
      <c r="E335" t="s">
        <v>2743</v>
      </c>
      <c r="H335" t="s">
        <v>2744</v>
      </c>
      <c r="I335" t="s">
        <v>2745</v>
      </c>
      <c r="J335" t="s">
        <v>2746</v>
      </c>
      <c r="AS335" t="s">
        <v>2747</v>
      </c>
      <c r="AW335">
        <v>2016</v>
      </c>
      <c r="BN335" t="s">
        <v>2748</v>
      </c>
    </row>
    <row r="336" spans="1:66" x14ac:dyDescent="0.25">
      <c r="A336" t="s">
        <v>1369</v>
      </c>
      <c r="B336" t="s">
        <v>2749</v>
      </c>
      <c r="E336" t="s">
        <v>2750</v>
      </c>
      <c r="H336" t="s">
        <v>2751</v>
      </c>
      <c r="I336" t="s">
        <v>2752</v>
      </c>
      <c r="J336" t="s">
        <v>2753</v>
      </c>
      <c r="AS336" t="s">
        <v>2754</v>
      </c>
      <c r="AW336">
        <v>2016</v>
      </c>
      <c r="BN336" t="s">
        <v>2755</v>
      </c>
    </row>
    <row r="337" spans="1:66" x14ac:dyDescent="0.25">
      <c r="A337" t="s">
        <v>1369</v>
      </c>
      <c r="B337" t="s">
        <v>2756</v>
      </c>
      <c r="E337" t="s">
        <v>2757</v>
      </c>
      <c r="H337" t="s">
        <v>2758</v>
      </c>
      <c r="I337" t="s">
        <v>2759</v>
      </c>
      <c r="J337" t="s">
        <v>2760</v>
      </c>
      <c r="AS337" t="s">
        <v>2761</v>
      </c>
      <c r="AW337">
        <v>2016</v>
      </c>
      <c r="BN337" t="s">
        <v>2762</v>
      </c>
    </row>
    <row r="338" spans="1:66" x14ac:dyDescent="0.25">
      <c r="A338" t="s">
        <v>1369</v>
      </c>
      <c r="B338" t="s">
        <v>2763</v>
      </c>
      <c r="E338" t="s">
        <v>2764</v>
      </c>
      <c r="H338" t="s">
        <v>2765</v>
      </c>
      <c r="I338" t="s">
        <v>2766</v>
      </c>
      <c r="J338" t="s">
        <v>2767</v>
      </c>
      <c r="AS338" t="s">
        <v>2768</v>
      </c>
      <c r="AW338">
        <v>2016</v>
      </c>
      <c r="BN338" t="s">
        <v>2769</v>
      </c>
    </row>
    <row r="339" spans="1:66" x14ac:dyDescent="0.25">
      <c r="A339" t="s">
        <v>1225</v>
      </c>
      <c r="B339" t="s">
        <v>2770</v>
      </c>
      <c r="E339" t="s">
        <v>2771</v>
      </c>
      <c r="H339" t="s">
        <v>2772</v>
      </c>
      <c r="I339" t="s">
        <v>2773</v>
      </c>
      <c r="J339" t="s">
        <v>2774</v>
      </c>
      <c r="AQ339" t="s">
        <v>2775</v>
      </c>
      <c r="AS339" t="s">
        <v>2776</v>
      </c>
      <c r="AW339">
        <v>2016</v>
      </c>
      <c r="BN339" t="s">
        <v>2777</v>
      </c>
    </row>
    <row r="340" spans="1:66" x14ac:dyDescent="0.25">
      <c r="A340" t="s">
        <v>1369</v>
      </c>
      <c r="B340" t="s">
        <v>2778</v>
      </c>
      <c r="E340" t="s">
        <v>2779</v>
      </c>
      <c r="H340" t="s">
        <v>2780</v>
      </c>
      <c r="I340" t="s">
        <v>2781</v>
      </c>
      <c r="J340" t="s">
        <v>2782</v>
      </c>
      <c r="AW340">
        <v>2016</v>
      </c>
      <c r="BD340">
        <v>228</v>
      </c>
      <c r="BE340">
        <v>232</v>
      </c>
      <c r="BG340" t="s">
        <v>2783</v>
      </c>
      <c r="BN340" t="s">
        <v>2784</v>
      </c>
    </row>
    <row r="341" spans="1:66" x14ac:dyDescent="0.25">
      <c r="A341" t="s">
        <v>1225</v>
      </c>
      <c r="B341" t="s">
        <v>2785</v>
      </c>
      <c r="D341" t="s">
        <v>2786</v>
      </c>
      <c r="E341" t="s">
        <v>2787</v>
      </c>
      <c r="H341" t="s">
        <v>2788</v>
      </c>
      <c r="I341" t="s">
        <v>2789</v>
      </c>
      <c r="J341" t="s">
        <v>2790</v>
      </c>
      <c r="AQ341" t="s">
        <v>2791</v>
      </c>
      <c r="AR341" t="s">
        <v>2792</v>
      </c>
      <c r="AS341" t="s">
        <v>2793</v>
      </c>
      <c r="AW341">
        <v>2016</v>
      </c>
      <c r="AX341">
        <v>47</v>
      </c>
      <c r="BD341">
        <v>78</v>
      </c>
      <c r="BE341">
        <v>85</v>
      </c>
      <c r="BG341" t="s">
        <v>2794</v>
      </c>
      <c r="BN341" t="s">
        <v>2795</v>
      </c>
    </row>
    <row r="342" spans="1:66" x14ac:dyDescent="0.25">
      <c r="A342" t="s">
        <v>1225</v>
      </c>
      <c r="B342" t="s">
        <v>2796</v>
      </c>
      <c r="D342" t="s">
        <v>2786</v>
      </c>
      <c r="E342" t="s">
        <v>2797</v>
      </c>
      <c r="H342" t="s">
        <v>2798</v>
      </c>
      <c r="I342" t="s">
        <v>2789</v>
      </c>
      <c r="J342" t="s">
        <v>2799</v>
      </c>
      <c r="AQ342" t="s">
        <v>2791</v>
      </c>
      <c r="AR342" t="s">
        <v>2792</v>
      </c>
      <c r="AS342" t="s">
        <v>2793</v>
      </c>
      <c r="AW342">
        <v>2016</v>
      </c>
      <c r="AX342">
        <v>47</v>
      </c>
      <c r="BD342">
        <v>207</v>
      </c>
      <c r="BE342">
        <v>218</v>
      </c>
      <c r="BG342" t="s">
        <v>2800</v>
      </c>
      <c r="BN342" t="s">
        <v>2801</v>
      </c>
    </row>
    <row r="343" spans="1:66" x14ac:dyDescent="0.25">
      <c r="A343" t="s">
        <v>1225</v>
      </c>
      <c r="B343" t="s">
        <v>2802</v>
      </c>
      <c r="D343" t="s">
        <v>2786</v>
      </c>
      <c r="E343" t="s">
        <v>2803</v>
      </c>
      <c r="H343" t="s">
        <v>2804</v>
      </c>
      <c r="I343" t="s">
        <v>2789</v>
      </c>
      <c r="J343" t="s">
        <v>2805</v>
      </c>
      <c r="AQ343" t="s">
        <v>2791</v>
      </c>
      <c r="AR343" t="s">
        <v>2792</v>
      </c>
      <c r="AS343" t="s">
        <v>2793</v>
      </c>
      <c r="AW343">
        <v>2016</v>
      </c>
      <c r="AX343">
        <v>47</v>
      </c>
      <c r="BD343">
        <v>317</v>
      </c>
      <c r="BE343">
        <v>325</v>
      </c>
      <c r="BN343" t="s">
        <v>2806</v>
      </c>
    </row>
    <row r="344" spans="1:66" x14ac:dyDescent="0.25">
      <c r="A344" t="s">
        <v>1225</v>
      </c>
      <c r="B344" t="s">
        <v>2807</v>
      </c>
      <c r="D344" t="s">
        <v>2808</v>
      </c>
      <c r="E344" t="s">
        <v>2809</v>
      </c>
      <c r="H344" t="s">
        <v>2810</v>
      </c>
      <c r="I344" t="s">
        <v>2811</v>
      </c>
      <c r="J344" t="s">
        <v>2812</v>
      </c>
      <c r="AD344" t="s">
        <v>306</v>
      </c>
      <c r="AQ344" t="s">
        <v>2460</v>
      </c>
      <c r="AS344" t="s">
        <v>2813</v>
      </c>
      <c r="AW344">
        <v>2016</v>
      </c>
      <c r="AX344">
        <v>70</v>
      </c>
      <c r="BD344">
        <v>536</v>
      </c>
      <c r="BE344">
        <v>538</v>
      </c>
      <c r="BN344" t="s">
        <v>2814</v>
      </c>
    </row>
    <row r="345" spans="1:66" x14ac:dyDescent="0.25">
      <c r="A345" t="s">
        <v>1225</v>
      </c>
      <c r="B345" t="s">
        <v>2815</v>
      </c>
      <c r="D345" t="s">
        <v>2816</v>
      </c>
      <c r="E345" t="s">
        <v>2817</v>
      </c>
      <c r="H345" t="s">
        <v>2818</v>
      </c>
      <c r="I345" t="s">
        <v>2819</v>
      </c>
      <c r="J345" t="s">
        <v>2820</v>
      </c>
      <c r="AQ345" t="s">
        <v>1893</v>
      </c>
      <c r="AS345" t="s">
        <v>2821</v>
      </c>
      <c r="AW345">
        <v>2016</v>
      </c>
      <c r="AX345">
        <v>56</v>
      </c>
      <c r="BD345">
        <v>257</v>
      </c>
      <c r="BE345">
        <v>260</v>
      </c>
      <c r="BN345" t="s">
        <v>2822</v>
      </c>
    </row>
    <row r="346" spans="1:66" x14ac:dyDescent="0.25">
      <c r="A346" t="s">
        <v>1369</v>
      </c>
      <c r="B346" t="s">
        <v>2823</v>
      </c>
      <c r="E346" t="s">
        <v>2824</v>
      </c>
      <c r="H346" t="s">
        <v>2825</v>
      </c>
      <c r="I346" t="s">
        <v>2826</v>
      </c>
      <c r="J346" t="s">
        <v>2827</v>
      </c>
      <c r="AS346" t="s">
        <v>2828</v>
      </c>
      <c r="AW346">
        <v>2016</v>
      </c>
      <c r="BG346" t="s">
        <v>2829</v>
      </c>
      <c r="BN346" t="s">
        <v>2830</v>
      </c>
    </row>
    <row r="347" spans="1:66" x14ac:dyDescent="0.25">
      <c r="A347" t="s">
        <v>1225</v>
      </c>
      <c r="B347" t="s">
        <v>2831</v>
      </c>
      <c r="D347" t="s">
        <v>2832</v>
      </c>
      <c r="E347" t="s">
        <v>2833</v>
      </c>
      <c r="H347" t="s">
        <v>2834</v>
      </c>
      <c r="I347" t="s">
        <v>2835</v>
      </c>
      <c r="J347" t="s">
        <v>2836</v>
      </c>
      <c r="AQ347" t="s">
        <v>2837</v>
      </c>
      <c r="AR347" t="s">
        <v>2838</v>
      </c>
      <c r="AS347" t="s">
        <v>2839</v>
      </c>
      <c r="AW347">
        <v>2016</v>
      </c>
      <c r="AX347">
        <v>290</v>
      </c>
      <c r="BD347">
        <v>119</v>
      </c>
      <c r="BE347">
        <v>128</v>
      </c>
      <c r="BG347" t="s">
        <v>2840</v>
      </c>
      <c r="BN347" t="s">
        <v>2841</v>
      </c>
    </row>
    <row r="348" spans="1:66" x14ac:dyDescent="0.25">
      <c r="A348" t="s">
        <v>1225</v>
      </c>
      <c r="B348" t="s">
        <v>2842</v>
      </c>
      <c r="E348" t="s">
        <v>2843</v>
      </c>
      <c r="H348" t="s">
        <v>2844</v>
      </c>
      <c r="I348" t="s">
        <v>2845</v>
      </c>
      <c r="J348" t="s">
        <v>2846</v>
      </c>
      <c r="AQ348" t="s">
        <v>2847</v>
      </c>
      <c r="AS348" t="s">
        <v>2848</v>
      </c>
      <c r="AW348">
        <v>2016</v>
      </c>
      <c r="BD348">
        <v>258</v>
      </c>
      <c r="BE348">
        <v>261</v>
      </c>
      <c r="BG348" t="s">
        <v>2849</v>
      </c>
      <c r="BN348" t="s">
        <v>2850</v>
      </c>
    </row>
    <row r="349" spans="1:66" x14ac:dyDescent="0.25">
      <c r="A349" t="s">
        <v>1225</v>
      </c>
      <c r="B349" t="s">
        <v>2851</v>
      </c>
      <c r="E349" t="s">
        <v>2852</v>
      </c>
      <c r="H349" t="s">
        <v>2853</v>
      </c>
      <c r="I349" t="s">
        <v>2854</v>
      </c>
      <c r="J349" t="s">
        <v>2855</v>
      </c>
      <c r="AD349" t="s">
        <v>2856</v>
      </c>
      <c r="AE349" t="s">
        <v>2857</v>
      </c>
      <c r="AQ349" t="s">
        <v>2858</v>
      </c>
      <c r="AS349" t="s">
        <v>2859</v>
      </c>
      <c r="AW349">
        <v>2016</v>
      </c>
      <c r="BD349">
        <v>94</v>
      </c>
      <c r="BE349">
        <v>99</v>
      </c>
      <c r="BN349" t="s">
        <v>2860</v>
      </c>
    </row>
    <row r="350" spans="1:66" x14ac:dyDescent="0.25">
      <c r="A350" t="s">
        <v>1369</v>
      </c>
      <c r="B350" t="s">
        <v>2861</v>
      </c>
      <c r="E350" t="s">
        <v>2862</v>
      </c>
      <c r="H350" t="s">
        <v>2863</v>
      </c>
      <c r="I350" t="s">
        <v>2864</v>
      </c>
      <c r="J350" t="s">
        <v>2865</v>
      </c>
      <c r="AD350" t="s">
        <v>2866</v>
      </c>
      <c r="AS350" t="s">
        <v>2867</v>
      </c>
      <c r="AW350">
        <v>2016</v>
      </c>
      <c r="BN350" t="s">
        <v>2868</v>
      </c>
    </row>
    <row r="351" spans="1:66" x14ac:dyDescent="0.25">
      <c r="A351" t="s">
        <v>1369</v>
      </c>
      <c r="B351" t="s">
        <v>2869</v>
      </c>
      <c r="E351" t="s">
        <v>2870</v>
      </c>
      <c r="H351" t="s">
        <v>2871</v>
      </c>
      <c r="I351" t="s">
        <v>2872</v>
      </c>
      <c r="J351" t="s">
        <v>2873</v>
      </c>
      <c r="AS351" t="s">
        <v>2874</v>
      </c>
      <c r="AW351">
        <v>2016</v>
      </c>
      <c r="BD351">
        <v>113</v>
      </c>
      <c r="BE351">
        <v>118</v>
      </c>
      <c r="BG351" t="s">
        <v>2875</v>
      </c>
      <c r="BN351" t="s">
        <v>2876</v>
      </c>
    </row>
    <row r="352" spans="1:66" x14ac:dyDescent="0.25">
      <c r="A352" t="s">
        <v>1369</v>
      </c>
      <c r="B352" t="s">
        <v>2877</v>
      </c>
      <c r="E352" t="s">
        <v>2878</v>
      </c>
      <c r="H352" t="s">
        <v>2879</v>
      </c>
      <c r="I352" t="s">
        <v>2880</v>
      </c>
      <c r="J352" t="s">
        <v>2881</v>
      </c>
      <c r="AS352" t="s">
        <v>2882</v>
      </c>
      <c r="AW352">
        <v>2016</v>
      </c>
      <c r="BN352" t="s">
        <v>2883</v>
      </c>
    </row>
    <row r="353" spans="1:66" x14ac:dyDescent="0.25">
      <c r="A353" t="s">
        <v>1369</v>
      </c>
      <c r="B353" t="s">
        <v>2884</v>
      </c>
      <c r="E353" t="s">
        <v>2885</v>
      </c>
      <c r="H353" t="s">
        <v>2886</v>
      </c>
      <c r="I353" t="s">
        <v>2887</v>
      </c>
      <c r="J353" t="s">
        <v>2888</v>
      </c>
      <c r="AS353" t="s">
        <v>2889</v>
      </c>
      <c r="AW353">
        <v>2016</v>
      </c>
      <c r="BD353">
        <v>191</v>
      </c>
      <c r="BE353">
        <v>195</v>
      </c>
      <c r="BN353" t="s">
        <v>2890</v>
      </c>
    </row>
    <row r="354" spans="1:66" x14ac:dyDescent="0.25">
      <c r="A354" t="s">
        <v>1369</v>
      </c>
      <c r="B354" t="s">
        <v>2891</v>
      </c>
      <c r="E354" t="s">
        <v>2892</v>
      </c>
      <c r="H354" t="s">
        <v>2893</v>
      </c>
      <c r="I354" t="s">
        <v>2894</v>
      </c>
      <c r="J354" t="s">
        <v>2895</v>
      </c>
      <c r="AD354" t="s">
        <v>2896</v>
      </c>
      <c r="AE354" t="s">
        <v>2897</v>
      </c>
      <c r="AW354">
        <v>2016</v>
      </c>
      <c r="BN354" t="s">
        <v>2898</v>
      </c>
    </row>
    <row r="355" spans="1:66" x14ac:dyDescent="0.25">
      <c r="A355" t="s">
        <v>1369</v>
      </c>
      <c r="B355" t="s">
        <v>2899</v>
      </c>
      <c r="D355" t="s">
        <v>2900</v>
      </c>
      <c r="E355" t="s">
        <v>2901</v>
      </c>
      <c r="H355" t="s">
        <v>2902</v>
      </c>
      <c r="I355" t="s">
        <v>2903</v>
      </c>
      <c r="J355" t="s">
        <v>2904</v>
      </c>
      <c r="AS355" t="s">
        <v>2905</v>
      </c>
      <c r="AW355">
        <v>2016</v>
      </c>
      <c r="BD355">
        <v>484</v>
      </c>
      <c r="BE355">
        <v>491</v>
      </c>
      <c r="BN355" t="s">
        <v>2906</v>
      </c>
    </row>
    <row r="356" spans="1:66" x14ac:dyDescent="0.25">
      <c r="A356" t="s">
        <v>1369</v>
      </c>
      <c r="B356" t="s">
        <v>2907</v>
      </c>
      <c r="E356" t="s">
        <v>2908</v>
      </c>
      <c r="H356" t="s">
        <v>2909</v>
      </c>
      <c r="I356" t="s">
        <v>2910</v>
      </c>
      <c r="J356" t="s">
        <v>2911</v>
      </c>
      <c r="AD356" t="s">
        <v>306</v>
      </c>
      <c r="AS356" t="s">
        <v>2912</v>
      </c>
      <c r="AW356">
        <v>2016</v>
      </c>
      <c r="BD356">
        <v>461</v>
      </c>
      <c r="BE356">
        <v>465</v>
      </c>
      <c r="BN356" t="s">
        <v>2913</v>
      </c>
    </row>
    <row r="357" spans="1:66" x14ac:dyDescent="0.25">
      <c r="A357" t="s">
        <v>1225</v>
      </c>
      <c r="B357" t="s">
        <v>2914</v>
      </c>
      <c r="D357" t="s">
        <v>2915</v>
      </c>
      <c r="E357" t="s">
        <v>2916</v>
      </c>
      <c r="H357" t="s">
        <v>2917</v>
      </c>
      <c r="I357" t="s">
        <v>2918</v>
      </c>
      <c r="J357" t="s">
        <v>2919</v>
      </c>
      <c r="AQ357" t="s">
        <v>1474</v>
      </c>
      <c r="AR357" t="s">
        <v>1475</v>
      </c>
      <c r="AS357" t="s">
        <v>2920</v>
      </c>
      <c r="AW357">
        <v>2016</v>
      </c>
      <c r="AX357">
        <v>9750</v>
      </c>
      <c r="BD357">
        <v>103</v>
      </c>
      <c r="BE357">
        <v>113</v>
      </c>
      <c r="BG357" t="s">
        <v>2921</v>
      </c>
      <c r="BN357" t="s">
        <v>2922</v>
      </c>
    </row>
    <row r="358" spans="1:66" x14ac:dyDescent="0.25">
      <c r="A358" t="s">
        <v>1225</v>
      </c>
      <c r="B358" t="s">
        <v>2923</v>
      </c>
      <c r="D358" t="s">
        <v>2924</v>
      </c>
      <c r="E358" t="s">
        <v>2925</v>
      </c>
      <c r="H358" t="s">
        <v>2926</v>
      </c>
      <c r="I358" t="s">
        <v>2927</v>
      </c>
      <c r="J358" t="s">
        <v>2928</v>
      </c>
      <c r="AE358" t="s">
        <v>2929</v>
      </c>
      <c r="AQ358" t="s">
        <v>2930</v>
      </c>
      <c r="AS358" t="s">
        <v>2931</v>
      </c>
      <c r="AW358">
        <v>2016</v>
      </c>
      <c r="BD358">
        <v>516</v>
      </c>
      <c r="BE358">
        <v>522</v>
      </c>
      <c r="BN358" t="s">
        <v>2932</v>
      </c>
    </row>
    <row r="359" spans="1:66" x14ac:dyDescent="0.25">
      <c r="A359" t="s">
        <v>1225</v>
      </c>
      <c r="B359" t="s">
        <v>2933</v>
      </c>
      <c r="D359" t="s">
        <v>2924</v>
      </c>
      <c r="E359" t="s">
        <v>2934</v>
      </c>
      <c r="H359" t="s">
        <v>2935</v>
      </c>
      <c r="I359" t="s">
        <v>2927</v>
      </c>
      <c r="J359" t="s">
        <v>2936</v>
      </c>
      <c r="AE359" t="s">
        <v>2937</v>
      </c>
      <c r="AQ359" t="s">
        <v>2930</v>
      </c>
      <c r="AS359" t="s">
        <v>2931</v>
      </c>
      <c r="AW359">
        <v>2016</v>
      </c>
      <c r="BD359">
        <v>1089</v>
      </c>
      <c r="BE359">
        <v>1092</v>
      </c>
      <c r="BN359" t="s">
        <v>2938</v>
      </c>
    </row>
    <row r="360" spans="1:66" x14ac:dyDescent="0.25">
      <c r="A360" t="s">
        <v>1369</v>
      </c>
      <c r="B360" t="s">
        <v>2939</v>
      </c>
      <c r="D360" t="s">
        <v>2940</v>
      </c>
      <c r="E360" t="s">
        <v>2941</v>
      </c>
      <c r="H360" t="s">
        <v>2942</v>
      </c>
      <c r="I360" t="s">
        <v>2943</v>
      </c>
      <c r="J360" t="s">
        <v>2944</v>
      </c>
      <c r="AE360" t="s">
        <v>2945</v>
      </c>
      <c r="AS360" t="s">
        <v>2946</v>
      </c>
      <c r="AW360">
        <v>2016</v>
      </c>
      <c r="BD360">
        <v>856</v>
      </c>
      <c r="BE360">
        <v>863</v>
      </c>
      <c r="BN360" t="s">
        <v>2947</v>
      </c>
    </row>
    <row r="361" spans="1:66" x14ac:dyDescent="0.25">
      <c r="A361" t="s">
        <v>1225</v>
      </c>
      <c r="B361" t="s">
        <v>2948</v>
      </c>
      <c r="D361" t="s">
        <v>2949</v>
      </c>
      <c r="E361" t="s">
        <v>2950</v>
      </c>
      <c r="H361" t="s">
        <v>2951</v>
      </c>
      <c r="I361" t="s">
        <v>2952</v>
      </c>
      <c r="J361" t="s">
        <v>2953</v>
      </c>
      <c r="AQ361" t="s">
        <v>2460</v>
      </c>
      <c r="AS361" t="s">
        <v>2954</v>
      </c>
      <c r="AW361">
        <v>2016</v>
      </c>
      <c r="AX361">
        <v>55</v>
      </c>
      <c r="BD361">
        <v>520</v>
      </c>
      <c r="BE361">
        <v>523</v>
      </c>
      <c r="BN361" t="s">
        <v>2955</v>
      </c>
    </row>
    <row r="362" spans="1:66" x14ac:dyDescent="0.25">
      <c r="A362" t="s">
        <v>1225</v>
      </c>
      <c r="B362" t="s">
        <v>2956</v>
      </c>
      <c r="D362" t="s">
        <v>2957</v>
      </c>
      <c r="E362" t="s">
        <v>2958</v>
      </c>
      <c r="H362" t="s">
        <v>2959</v>
      </c>
      <c r="I362" t="s">
        <v>2960</v>
      </c>
      <c r="J362" t="s">
        <v>2961</v>
      </c>
      <c r="AQ362" t="s">
        <v>2460</v>
      </c>
      <c r="AS362" t="s">
        <v>2962</v>
      </c>
      <c r="AW362">
        <v>2016</v>
      </c>
      <c r="AX362">
        <v>59</v>
      </c>
      <c r="BD362">
        <v>1239</v>
      </c>
      <c r="BE362">
        <v>1242</v>
      </c>
      <c r="BN362" t="s">
        <v>2963</v>
      </c>
    </row>
    <row r="363" spans="1:66" x14ac:dyDescent="0.25">
      <c r="A363" t="s">
        <v>1225</v>
      </c>
      <c r="B363" t="s">
        <v>2964</v>
      </c>
      <c r="D363" t="s">
        <v>2965</v>
      </c>
      <c r="E363" t="s">
        <v>2966</v>
      </c>
      <c r="H363" t="s">
        <v>2967</v>
      </c>
      <c r="I363" t="s">
        <v>2968</v>
      </c>
      <c r="J363" t="s">
        <v>2969</v>
      </c>
      <c r="AQ363" t="s">
        <v>1325</v>
      </c>
      <c r="AS363" t="s">
        <v>2970</v>
      </c>
      <c r="AW363">
        <v>2016</v>
      </c>
      <c r="AX363">
        <v>73</v>
      </c>
      <c r="BD363">
        <v>44</v>
      </c>
      <c r="BE363">
        <v>49</v>
      </c>
      <c r="BN363" t="s">
        <v>2971</v>
      </c>
    </row>
    <row r="364" spans="1:66" x14ac:dyDescent="0.25">
      <c r="A364" t="s">
        <v>1225</v>
      </c>
      <c r="B364" t="s">
        <v>2972</v>
      </c>
      <c r="D364" t="s">
        <v>2965</v>
      </c>
      <c r="E364" t="s">
        <v>2973</v>
      </c>
      <c r="H364" t="s">
        <v>2974</v>
      </c>
      <c r="I364" t="s">
        <v>2968</v>
      </c>
      <c r="J364" t="s">
        <v>2975</v>
      </c>
      <c r="AQ364" t="s">
        <v>1325</v>
      </c>
      <c r="AS364" t="s">
        <v>2970</v>
      </c>
      <c r="AW364">
        <v>2016</v>
      </c>
      <c r="AX364">
        <v>73</v>
      </c>
      <c r="BD364">
        <v>497</v>
      </c>
      <c r="BE364">
        <v>501</v>
      </c>
      <c r="BN364" t="s">
        <v>2976</v>
      </c>
    </row>
    <row r="365" spans="1:66" x14ac:dyDescent="0.25">
      <c r="A365" t="s">
        <v>1225</v>
      </c>
      <c r="B365" t="s">
        <v>2977</v>
      </c>
      <c r="D365" t="s">
        <v>2978</v>
      </c>
      <c r="E365" t="s">
        <v>2979</v>
      </c>
      <c r="H365" t="s">
        <v>2980</v>
      </c>
      <c r="I365" t="s">
        <v>2981</v>
      </c>
      <c r="AQ365" t="s">
        <v>2982</v>
      </c>
      <c r="AS365" t="s">
        <v>2983</v>
      </c>
      <c r="AW365">
        <v>2016</v>
      </c>
      <c r="AX365">
        <v>477</v>
      </c>
      <c r="BD365">
        <v>231</v>
      </c>
      <c r="BE365">
        <v>233</v>
      </c>
      <c r="BG365" t="s">
        <v>2984</v>
      </c>
      <c r="BN365" t="s">
        <v>2985</v>
      </c>
    </row>
    <row r="366" spans="1:66" x14ac:dyDescent="0.25">
      <c r="A366" t="s">
        <v>1369</v>
      </c>
      <c r="B366" t="s">
        <v>2986</v>
      </c>
      <c r="D366" t="s">
        <v>2987</v>
      </c>
      <c r="E366" t="s">
        <v>2988</v>
      </c>
      <c r="H366" t="s">
        <v>2989</v>
      </c>
      <c r="I366" t="s">
        <v>2990</v>
      </c>
      <c r="J366" t="s">
        <v>2991</v>
      </c>
      <c r="AD366" t="s">
        <v>2992</v>
      </c>
      <c r="AE366" t="s">
        <v>2993</v>
      </c>
      <c r="AS366" t="s">
        <v>2994</v>
      </c>
      <c r="AW366">
        <v>2016</v>
      </c>
      <c r="BD366">
        <v>241</v>
      </c>
      <c r="BE366">
        <v>247</v>
      </c>
      <c r="BN366" t="s">
        <v>2995</v>
      </c>
    </row>
    <row r="367" spans="1:66" x14ac:dyDescent="0.25">
      <c r="A367" t="s">
        <v>1369</v>
      </c>
      <c r="B367" t="s">
        <v>2996</v>
      </c>
      <c r="E367" t="s">
        <v>2997</v>
      </c>
      <c r="H367" t="s">
        <v>2998</v>
      </c>
      <c r="I367" t="s">
        <v>2999</v>
      </c>
      <c r="J367" t="s">
        <v>3000</v>
      </c>
      <c r="AS367" t="s">
        <v>3001</v>
      </c>
      <c r="AW367">
        <v>2016</v>
      </c>
      <c r="BD367">
        <v>1877</v>
      </c>
      <c r="BE367">
        <v>1878</v>
      </c>
      <c r="BG367" t="s">
        <v>3002</v>
      </c>
      <c r="BN367" t="s">
        <v>3003</v>
      </c>
    </row>
    <row r="368" spans="1:66" x14ac:dyDescent="0.25">
      <c r="A368" t="s">
        <v>1369</v>
      </c>
      <c r="B368" t="s">
        <v>3004</v>
      </c>
      <c r="E368" t="s">
        <v>3005</v>
      </c>
      <c r="H368" t="s">
        <v>3006</v>
      </c>
      <c r="I368" t="s">
        <v>2999</v>
      </c>
      <c r="AS368" t="s">
        <v>3001</v>
      </c>
      <c r="AW368">
        <v>2016</v>
      </c>
      <c r="BD368">
        <v>1881</v>
      </c>
      <c r="BE368">
        <v>1881</v>
      </c>
      <c r="BG368" t="s">
        <v>3007</v>
      </c>
      <c r="BN368" t="s">
        <v>3008</v>
      </c>
    </row>
    <row r="369" spans="1:66" x14ac:dyDescent="0.25">
      <c r="A369" t="s">
        <v>54</v>
      </c>
      <c r="B369" t="s">
        <v>3009</v>
      </c>
      <c r="E369" t="s">
        <v>3010</v>
      </c>
      <c r="H369" t="s">
        <v>3011</v>
      </c>
      <c r="I369" t="s">
        <v>3012</v>
      </c>
      <c r="J369" t="s">
        <v>3013</v>
      </c>
      <c r="AE369" t="s">
        <v>3014</v>
      </c>
      <c r="AQ369" t="s">
        <v>3015</v>
      </c>
      <c r="AR369" t="s">
        <v>3016</v>
      </c>
      <c r="AW369">
        <v>2016</v>
      </c>
      <c r="AX369">
        <v>17</v>
      </c>
      <c r="AY369">
        <v>4</v>
      </c>
      <c r="BD369">
        <v>246</v>
      </c>
      <c r="BE369">
        <v>259</v>
      </c>
      <c r="BG369" t="s">
        <v>3017</v>
      </c>
      <c r="BN369" t="s">
        <v>3018</v>
      </c>
    </row>
    <row r="370" spans="1:66" x14ac:dyDescent="0.25">
      <c r="A370" t="s">
        <v>1225</v>
      </c>
      <c r="B370" t="s">
        <v>3019</v>
      </c>
      <c r="D370" t="s">
        <v>3020</v>
      </c>
      <c r="E370" t="s">
        <v>3021</v>
      </c>
      <c r="H370" t="s">
        <v>3022</v>
      </c>
      <c r="I370" t="s">
        <v>3023</v>
      </c>
      <c r="J370" t="s">
        <v>3024</v>
      </c>
      <c r="AQ370" t="s">
        <v>3025</v>
      </c>
      <c r="AS370" t="s">
        <v>3026</v>
      </c>
      <c r="AW370">
        <v>2016</v>
      </c>
      <c r="BD370">
        <v>130</v>
      </c>
      <c r="BE370">
        <v>131</v>
      </c>
      <c r="BG370" t="s">
        <v>3027</v>
      </c>
      <c r="BN370" t="s">
        <v>3028</v>
      </c>
    </row>
    <row r="371" spans="1:66" x14ac:dyDescent="0.25">
      <c r="A371" t="s">
        <v>1369</v>
      </c>
      <c r="B371" t="s">
        <v>3029</v>
      </c>
      <c r="E371" t="s">
        <v>3030</v>
      </c>
      <c r="H371" t="s">
        <v>3031</v>
      </c>
      <c r="I371" t="s">
        <v>3032</v>
      </c>
      <c r="J371" t="s">
        <v>3033</v>
      </c>
      <c r="AS371" t="s">
        <v>3034</v>
      </c>
      <c r="AW371">
        <v>2016</v>
      </c>
      <c r="BD371">
        <v>279</v>
      </c>
      <c r="BE371">
        <v>283</v>
      </c>
      <c r="BG371" t="s">
        <v>3035</v>
      </c>
      <c r="BN371" t="s">
        <v>3036</v>
      </c>
    </row>
    <row r="372" spans="1:66" x14ac:dyDescent="0.25">
      <c r="A372" t="s">
        <v>1225</v>
      </c>
      <c r="B372" t="s">
        <v>3037</v>
      </c>
      <c r="D372" t="s">
        <v>3038</v>
      </c>
      <c r="E372" t="s">
        <v>3039</v>
      </c>
      <c r="H372" t="s">
        <v>3040</v>
      </c>
      <c r="I372" t="s">
        <v>3041</v>
      </c>
      <c r="J372" t="s">
        <v>3042</v>
      </c>
      <c r="AD372" t="s">
        <v>306</v>
      </c>
      <c r="AQ372" t="s">
        <v>2460</v>
      </c>
      <c r="AS372" t="s">
        <v>3043</v>
      </c>
      <c r="AW372">
        <v>2016</v>
      </c>
      <c r="AX372">
        <v>53</v>
      </c>
      <c r="BD372">
        <v>320</v>
      </c>
      <c r="BE372">
        <v>323</v>
      </c>
      <c r="BN372" t="s">
        <v>3044</v>
      </c>
    </row>
    <row r="373" spans="1:66" x14ac:dyDescent="0.25">
      <c r="A373" t="s">
        <v>1225</v>
      </c>
      <c r="B373" t="s">
        <v>3045</v>
      </c>
      <c r="D373" t="s">
        <v>3046</v>
      </c>
      <c r="E373" t="s">
        <v>3047</v>
      </c>
      <c r="H373" t="s">
        <v>3048</v>
      </c>
      <c r="I373" t="s">
        <v>3049</v>
      </c>
      <c r="J373" t="s">
        <v>3050</v>
      </c>
      <c r="AQ373" t="s">
        <v>2460</v>
      </c>
      <c r="AS373" t="s">
        <v>3051</v>
      </c>
      <c r="AW373">
        <v>2016</v>
      </c>
      <c r="AX373">
        <v>44</v>
      </c>
      <c r="BD373">
        <v>577</v>
      </c>
      <c r="BE373">
        <v>581</v>
      </c>
      <c r="BN373" t="s">
        <v>3052</v>
      </c>
    </row>
    <row r="374" spans="1:66" x14ac:dyDescent="0.25">
      <c r="A374" t="s">
        <v>1225</v>
      </c>
      <c r="B374" t="s">
        <v>3053</v>
      </c>
      <c r="E374" t="s">
        <v>3054</v>
      </c>
      <c r="H374" t="s">
        <v>3055</v>
      </c>
      <c r="I374" t="s">
        <v>3056</v>
      </c>
      <c r="J374" t="s">
        <v>3057</v>
      </c>
      <c r="AQ374" t="s">
        <v>3058</v>
      </c>
      <c r="AS374" t="s">
        <v>3059</v>
      </c>
      <c r="AW374">
        <v>2016</v>
      </c>
      <c r="BD374">
        <v>548</v>
      </c>
      <c r="BE374">
        <v>555</v>
      </c>
      <c r="BN374" t="s">
        <v>3060</v>
      </c>
    </row>
    <row r="375" spans="1:66" x14ac:dyDescent="0.25">
      <c r="A375" t="s">
        <v>1225</v>
      </c>
      <c r="B375" t="s">
        <v>3061</v>
      </c>
      <c r="D375" t="s">
        <v>3062</v>
      </c>
      <c r="E375" t="s">
        <v>3063</v>
      </c>
      <c r="H375" t="s">
        <v>3064</v>
      </c>
      <c r="I375" t="s">
        <v>3065</v>
      </c>
      <c r="J375" t="s">
        <v>3066</v>
      </c>
      <c r="AE375" t="s">
        <v>3067</v>
      </c>
      <c r="AQ375" t="s">
        <v>2158</v>
      </c>
      <c r="AW375">
        <v>2016</v>
      </c>
      <c r="AX375">
        <v>83</v>
      </c>
      <c r="BD375">
        <v>1084</v>
      </c>
      <c r="BE375">
        <v>1089</v>
      </c>
      <c r="BG375" t="s">
        <v>3068</v>
      </c>
      <c r="BN375" t="s">
        <v>3069</v>
      </c>
    </row>
    <row r="376" spans="1:66" x14ac:dyDescent="0.25">
      <c r="A376" t="s">
        <v>1225</v>
      </c>
      <c r="B376" t="s">
        <v>3070</v>
      </c>
      <c r="D376" t="s">
        <v>3071</v>
      </c>
      <c r="E376" t="s">
        <v>3072</v>
      </c>
      <c r="H376" t="s">
        <v>3073</v>
      </c>
      <c r="I376" t="s">
        <v>3074</v>
      </c>
      <c r="J376" t="s">
        <v>3075</v>
      </c>
      <c r="AQ376" t="s">
        <v>1474</v>
      </c>
      <c r="AS376" t="s">
        <v>3076</v>
      </c>
      <c r="AW376">
        <v>2016</v>
      </c>
      <c r="AX376">
        <v>9871</v>
      </c>
      <c r="BD376">
        <v>154</v>
      </c>
      <c r="BE376">
        <v>169</v>
      </c>
      <c r="BG376" t="s">
        <v>3077</v>
      </c>
      <c r="BN376" t="s">
        <v>3078</v>
      </c>
    </row>
    <row r="377" spans="1:66" x14ac:dyDescent="0.25">
      <c r="A377" t="s">
        <v>54</v>
      </c>
      <c r="B377" t="s">
        <v>3079</v>
      </c>
      <c r="E377" t="s">
        <v>3080</v>
      </c>
      <c r="H377" t="s">
        <v>3081</v>
      </c>
      <c r="I377" t="s">
        <v>3082</v>
      </c>
      <c r="J377" t="s">
        <v>3083</v>
      </c>
      <c r="AQ377" t="s">
        <v>3084</v>
      </c>
      <c r="AR377" t="s">
        <v>3085</v>
      </c>
      <c r="AW377">
        <v>2016</v>
      </c>
      <c r="AX377">
        <v>78</v>
      </c>
      <c r="AY377">
        <v>1</v>
      </c>
      <c r="BD377">
        <v>73</v>
      </c>
      <c r="BE377">
        <v>86</v>
      </c>
      <c r="BN377" t="s">
        <v>3086</v>
      </c>
    </row>
    <row r="378" spans="1:66" x14ac:dyDescent="0.25">
      <c r="A378" t="s">
        <v>1225</v>
      </c>
      <c r="B378" t="s">
        <v>3087</v>
      </c>
      <c r="E378" t="s">
        <v>3088</v>
      </c>
      <c r="H378" t="s">
        <v>3089</v>
      </c>
      <c r="I378" t="s">
        <v>3090</v>
      </c>
      <c r="J378" t="s">
        <v>3091</v>
      </c>
      <c r="AQ378" t="s">
        <v>3092</v>
      </c>
      <c r="AS378" t="s">
        <v>3093</v>
      </c>
      <c r="AW378">
        <v>2016</v>
      </c>
      <c r="BD378">
        <v>61</v>
      </c>
      <c r="BE378">
        <v>65</v>
      </c>
      <c r="BN378" t="s">
        <v>3094</v>
      </c>
    </row>
    <row r="379" spans="1:66" x14ac:dyDescent="0.25">
      <c r="A379" t="s">
        <v>1225</v>
      </c>
      <c r="B379" t="s">
        <v>3095</v>
      </c>
      <c r="D379" t="s">
        <v>3096</v>
      </c>
      <c r="E379" t="s">
        <v>3097</v>
      </c>
      <c r="H379" t="s">
        <v>3098</v>
      </c>
      <c r="I379" t="s">
        <v>3099</v>
      </c>
      <c r="J379" t="s">
        <v>3100</v>
      </c>
      <c r="AQ379" t="s">
        <v>1474</v>
      </c>
      <c r="AS379" t="s">
        <v>3101</v>
      </c>
      <c r="AW379">
        <v>2016</v>
      </c>
      <c r="AX379">
        <v>9987</v>
      </c>
      <c r="BD379">
        <v>102</v>
      </c>
      <c r="BE379">
        <v>118</v>
      </c>
      <c r="BG379" t="s">
        <v>3102</v>
      </c>
      <c r="BN379" t="s">
        <v>3103</v>
      </c>
    </row>
    <row r="380" spans="1:66" x14ac:dyDescent="0.25">
      <c r="A380" t="s">
        <v>1225</v>
      </c>
      <c r="B380" t="s">
        <v>3104</v>
      </c>
      <c r="D380" t="s">
        <v>3105</v>
      </c>
      <c r="E380" t="s">
        <v>3106</v>
      </c>
      <c r="H380" t="s">
        <v>3107</v>
      </c>
      <c r="I380" t="s">
        <v>3108</v>
      </c>
      <c r="J380" t="s">
        <v>3109</v>
      </c>
      <c r="AQ380" t="s">
        <v>3110</v>
      </c>
      <c r="AW380">
        <v>2016</v>
      </c>
      <c r="AX380">
        <v>159</v>
      </c>
      <c r="BD380">
        <v>3</v>
      </c>
      <c r="BE380">
        <v>5</v>
      </c>
      <c r="BG380" t="s">
        <v>3111</v>
      </c>
      <c r="BN380" t="s">
        <v>3112</v>
      </c>
    </row>
    <row r="381" spans="1:66" x14ac:dyDescent="0.25">
      <c r="A381" t="s">
        <v>54</v>
      </c>
      <c r="B381" t="s">
        <v>3113</v>
      </c>
      <c r="E381" t="s">
        <v>3114</v>
      </c>
      <c r="H381" t="s">
        <v>3115</v>
      </c>
      <c r="I381" t="s">
        <v>3116</v>
      </c>
      <c r="J381" t="s">
        <v>3117</v>
      </c>
      <c r="AQ381" t="s">
        <v>3118</v>
      </c>
      <c r="AR381" t="s">
        <v>3119</v>
      </c>
      <c r="AV381" t="s">
        <v>1380</v>
      </c>
      <c r="AW381">
        <v>2016</v>
      </c>
      <c r="AX381">
        <v>12</v>
      </c>
      <c r="AY381">
        <v>1</v>
      </c>
      <c r="BD381">
        <v>1</v>
      </c>
      <c r="BE381">
        <v>10</v>
      </c>
      <c r="BG381" t="s">
        <v>3120</v>
      </c>
      <c r="BN381" t="s">
        <v>3121</v>
      </c>
    </row>
    <row r="382" spans="1:66" x14ac:dyDescent="0.25">
      <c r="A382" t="s">
        <v>1369</v>
      </c>
      <c r="B382" t="s">
        <v>3122</v>
      </c>
      <c r="D382" t="s">
        <v>3123</v>
      </c>
      <c r="E382" t="s">
        <v>3124</v>
      </c>
      <c r="H382" t="s">
        <v>3125</v>
      </c>
      <c r="I382" t="s">
        <v>3126</v>
      </c>
      <c r="J382" t="s">
        <v>3127</v>
      </c>
      <c r="AD382" t="s">
        <v>3128</v>
      </c>
      <c r="AE382" t="s">
        <v>3129</v>
      </c>
      <c r="AS382" t="s">
        <v>3130</v>
      </c>
      <c r="AW382">
        <v>2016</v>
      </c>
      <c r="BD382">
        <v>843</v>
      </c>
      <c r="BE382">
        <v>844</v>
      </c>
      <c r="BN382" t="s">
        <v>3131</v>
      </c>
    </row>
    <row r="383" spans="1:66" x14ac:dyDescent="0.25">
      <c r="A383" t="s">
        <v>1225</v>
      </c>
      <c r="B383" t="s">
        <v>3132</v>
      </c>
      <c r="D383" t="s">
        <v>3133</v>
      </c>
      <c r="E383" t="s">
        <v>3134</v>
      </c>
      <c r="H383" t="s">
        <v>3135</v>
      </c>
      <c r="I383" t="s">
        <v>3136</v>
      </c>
      <c r="J383" t="s">
        <v>3137</v>
      </c>
      <c r="AQ383" t="s">
        <v>1325</v>
      </c>
      <c r="AS383" t="s">
        <v>3138</v>
      </c>
      <c r="AW383">
        <v>2016</v>
      </c>
      <c r="AX383">
        <v>32</v>
      </c>
      <c r="BD383">
        <v>272</v>
      </c>
      <c r="BE383">
        <v>277</v>
      </c>
      <c r="BN383" t="s">
        <v>3139</v>
      </c>
    </row>
    <row r="384" spans="1:66" x14ac:dyDescent="0.25">
      <c r="A384" t="s">
        <v>1369</v>
      </c>
      <c r="B384" t="s">
        <v>3140</v>
      </c>
      <c r="D384" t="s">
        <v>3141</v>
      </c>
      <c r="E384" t="s">
        <v>3142</v>
      </c>
      <c r="H384" t="s">
        <v>3143</v>
      </c>
      <c r="I384" t="s">
        <v>3144</v>
      </c>
      <c r="J384" t="s">
        <v>3145</v>
      </c>
      <c r="AD384" t="s">
        <v>3146</v>
      </c>
      <c r="AE384" t="s">
        <v>3147</v>
      </c>
      <c r="AS384" t="s">
        <v>3148</v>
      </c>
      <c r="AW384">
        <v>2016</v>
      </c>
      <c r="BD384">
        <v>25</v>
      </c>
      <c r="BE384">
        <v>27</v>
      </c>
      <c r="BN384" t="s">
        <v>3149</v>
      </c>
    </row>
    <row r="385" spans="1:66" x14ac:dyDescent="0.25">
      <c r="A385" t="s">
        <v>1369</v>
      </c>
      <c r="B385" t="s">
        <v>3150</v>
      </c>
      <c r="D385" t="s">
        <v>3141</v>
      </c>
      <c r="E385" t="s">
        <v>3151</v>
      </c>
      <c r="H385" t="s">
        <v>3152</v>
      </c>
      <c r="I385" t="s">
        <v>3144</v>
      </c>
      <c r="J385" t="s">
        <v>3153</v>
      </c>
      <c r="AD385" t="s">
        <v>3154</v>
      </c>
      <c r="AS385" t="s">
        <v>3148</v>
      </c>
      <c r="AW385">
        <v>2016</v>
      </c>
      <c r="BD385">
        <v>71</v>
      </c>
      <c r="BE385">
        <v>72</v>
      </c>
      <c r="BN385" t="s">
        <v>3155</v>
      </c>
    </row>
    <row r="386" spans="1:66" x14ac:dyDescent="0.25">
      <c r="A386" t="s">
        <v>1225</v>
      </c>
      <c r="B386" t="s">
        <v>3156</v>
      </c>
      <c r="E386" t="s">
        <v>3157</v>
      </c>
      <c r="H386" t="s">
        <v>3158</v>
      </c>
      <c r="I386" t="s">
        <v>3159</v>
      </c>
      <c r="J386" t="s">
        <v>3160</v>
      </c>
      <c r="AQ386" t="s">
        <v>3161</v>
      </c>
      <c r="AS386" t="s">
        <v>3162</v>
      </c>
      <c r="AW386">
        <v>2016</v>
      </c>
      <c r="BD386">
        <v>289</v>
      </c>
      <c r="BE386">
        <v>305</v>
      </c>
      <c r="BG386" t="s">
        <v>3163</v>
      </c>
      <c r="BN386" t="s">
        <v>3164</v>
      </c>
    </row>
    <row r="387" spans="1:66" x14ac:dyDescent="0.25">
      <c r="A387" t="s">
        <v>54</v>
      </c>
      <c r="B387" t="s">
        <v>3165</v>
      </c>
      <c r="E387" t="s">
        <v>3166</v>
      </c>
      <c r="H387" t="s">
        <v>3167</v>
      </c>
      <c r="I387" t="s">
        <v>3168</v>
      </c>
      <c r="J387" t="s">
        <v>3169</v>
      </c>
      <c r="AQ387" t="s">
        <v>3170</v>
      </c>
      <c r="AR387" t="s">
        <v>3171</v>
      </c>
      <c r="AW387">
        <v>2016</v>
      </c>
      <c r="AX387">
        <v>16</v>
      </c>
      <c r="AY387">
        <v>3</v>
      </c>
      <c r="BD387">
        <v>527</v>
      </c>
      <c r="BE387">
        <v>535</v>
      </c>
      <c r="BG387" t="s">
        <v>3172</v>
      </c>
      <c r="BN387" t="s">
        <v>3173</v>
      </c>
    </row>
    <row r="388" spans="1:66" x14ac:dyDescent="0.25">
      <c r="A388" t="s">
        <v>1225</v>
      </c>
      <c r="B388" t="s">
        <v>3174</v>
      </c>
      <c r="D388" t="s">
        <v>3175</v>
      </c>
      <c r="E388" t="s">
        <v>3176</v>
      </c>
      <c r="H388" t="s">
        <v>3177</v>
      </c>
      <c r="I388" t="s">
        <v>3178</v>
      </c>
      <c r="J388" t="s">
        <v>3179</v>
      </c>
      <c r="AQ388" t="s">
        <v>1325</v>
      </c>
      <c r="AS388" t="s">
        <v>3180</v>
      </c>
      <c r="AW388">
        <v>2016</v>
      </c>
      <c r="AX388">
        <v>60</v>
      </c>
      <c r="BD388">
        <v>325</v>
      </c>
      <c r="BE388">
        <v>328</v>
      </c>
      <c r="BN388" t="s">
        <v>3181</v>
      </c>
    </row>
    <row r="389" spans="1:66" x14ac:dyDescent="0.25">
      <c r="A389" t="s">
        <v>1225</v>
      </c>
      <c r="B389" t="s">
        <v>3182</v>
      </c>
      <c r="D389" t="s">
        <v>3175</v>
      </c>
      <c r="E389" t="s">
        <v>3183</v>
      </c>
      <c r="H389" t="s">
        <v>3184</v>
      </c>
      <c r="I389" t="s">
        <v>3178</v>
      </c>
      <c r="J389" t="s">
        <v>3185</v>
      </c>
      <c r="AQ389" t="s">
        <v>1325</v>
      </c>
      <c r="AS389" t="s">
        <v>3180</v>
      </c>
      <c r="AW389">
        <v>2016</v>
      </c>
      <c r="AX389">
        <v>60</v>
      </c>
      <c r="BD389">
        <v>524</v>
      </c>
      <c r="BE389">
        <v>528</v>
      </c>
      <c r="BN389" t="s">
        <v>3186</v>
      </c>
    </row>
    <row r="390" spans="1:66" x14ac:dyDescent="0.25">
      <c r="A390" t="s">
        <v>1225</v>
      </c>
      <c r="B390" t="s">
        <v>3187</v>
      </c>
      <c r="D390" t="s">
        <v>3188</v>
      </c>
      <c r="E390" t="s">
        <v>3189</v>
      </c>
      <c r="H390" t="s">
        <v>3190</v>
      </c>
      <c r="I390" t="s">
        <v>3191</v>
      </c>
      <c r="J390" t="s">
        <v>3192</v>
      </c>
      <c r="AQ390" t="s">
        <v>1803</v>
      </c>
      <c r="AS390" t="s">
        <v>3193</v>
      </c>
      <c r="AW390">
        <v>2016</v>
      </c>
      <c r="AX390">
        <v>367</v>
      </c>
      <c r="BD390">
        <v>1173</v>
      </c>
      <c r="BE390">
        <v>1178</v>
      </c>
      <c r="BG390" t="s">
        <v>3194</v>
      </c>
      <c r="BN390" t="s">
        <v>3195</v>
      </c>
    </row>
    <row r="391" spans="1:66" x14ac:dyDescent="0.25">
      <c r="A391" t="s">
        <v>1225</v>
      </c>
      <c r="B391" t="s">
        <v>3196</v>
      </c>
      <c r="E391" t="s">
        <v>3197</v>
      </c>
      <c r="H391" t="s">
        <v>3198</v>
      </c>
      <c r="I391" t="s">
        <v>3199</v>
      </c>
      <c r="J391" t="s">
        <v>3200</v>
      </c>
      <c r="AQ391" t="s">
        <v>3201</v>
      </c>
      <c r="AS391" t="s">
        <v>3202</v>
      </c>
      <c r="AW391">
        <v>2016</v>
      </c>
      <c r="BD391">
        <v>547</v>
      </c>
      <c r="BE391">
        <v>552</v>
      </c>
      <c r="BG391" t="s">
        <v>3203</v>
      </c>
      <c r="BN391" t="s">
        <v>3204</v>
      </c>
    </row>
    <row r="392" spans="1:66" x14ac:dyDescent="0.25">
      <c r="A392" t="s">
        <v>1369</v>
      </c>
      <c r="B392" t="s">
        <v>3205</v>
      </c>
      <c r="E392" t="s">
        <v>3206</v>
      </c>
      <c r="H392" t="s">
        <v>3207</v>
      </c>
      <c r="I392" t="s">
        <v>3208</v>
      </c>
      <c r="J392" t="s">
        <v>3209</v>
      </c>
      <c r="AD392" t="s">
        <v>306</v>
      </c>
      <c r="AS392" t="s">
        <v>3210</v>
      </c>
      <c r="AW392">
        <v>2016</v>
      </c>
      <c r="BD392">
        <v>80</v>
      </c>
      <c r="BE392">
        <v>84</v>
      </c>
      <c r="BN392" t="s">
        <v>3211</v>
      </c>
    </row>
    <row r="393" spans="1:66" x14ac:dyDescent="0.25">
      <c r="A393" t="s">
        <v>1369</v>
      </c>
      <c r="B393" t="s">
        <v>3212</v>
      </c>
      <c r="E393" t="s">
        <v>3213</v>
      </c>
      <c r="H393" t="s">
        <v>3214</v>
      </c>
      <c r="I393" t="s">
        <v>3215</v>
      </c>
      <c r="J393" t="s">
        <v>3216</v>
      </c>
      <c r="AD393" t="s">
        <v>3217</v>
      </c>
      <c r="AE393" t="s">
        <v>3218</v>
      </c>
      <c r="AS393" t="s">
        <v>3219</v>
      </c>
      <c r="AW393">
        <v>2016</v>
      </c>
      <c r="BD393">
        <v>327</v>
      </c>
      <c r="BE393">
        <v>331</v>
      </c>
      <c r="BN393" t="s">
        <v>3220</v>
      </c>
    </row>
    <row r="394" spans="1:66" x14ac:dyDescent="0.25">
      <c r="A394" t="s">
        <v>1225</v>
      </c>
      <c r="B394" t="s">
        <v>3221</v>
      </c>
      <c r="D394" t="s">
        <v>3222</v>
      </c>
      <c r="E394" t="s">
        <v>3223</v>
      </c>
      <c r="H394" t="s">
        <v>3224</v>
      </c>
      <c r="I394" t="s">
        <v>3225</v>
      </c>
      <c r="J394" t="s">
        <v>3226</v>
      </c>
      <c r="AD394" t="s">
        <v>3227</v>
      </c>
      <c r="AQ394" t="s">
        <v>3228</v>
      </c>
      <c r="AW394">
        <v>2016</v>
      </c>
      <c r="AX394">
        <v>29</v>
      </c>
      <c r="BF394" t="s">
        <v>3229</v>
      </c>
      <c r="BG394" t="s">
        <v>3230</v>
      </c>
      <c r="BN394" t="s">
        <v>3231</v>
      </c>
    </row>
    <row r="395" spans="1:66" x14ac:dyDescent="0.25">
      <c r="A395" t="s">
        <v>1225</v>
      </c>
      <c r="B395" t="s">
        <v>3232</v>
      </c>
      <c r="E395" t="s">
        <v>3233</v>
      </c>
      <c r="H395" t="s">
        <v>3234</v>
      </c>
      <c r="I395" t="s">
        <v>3235</v>
      </c>
      <c r="J395" t="s">
        <v>3236</v>
      </c>
      <c r="AQ395" t="s">
        <v>3237</v>
      </c>
      <c r="AW395">
        <v>2016</v>
      </c>
      <c r="BN395" t="s">
        <v>3238</v>
      </c>
    </row>
    <row r="396" spans="1:66" x14ac:dyDescent="0.25">
      <c r="A396" t="s">
        <v>1225</v>
      </c>
      <c r="B396" t="s">
        <v>3239</v>
      </c>
      <c r="D396" t="s">
        <v>3240</v>
      </c>
      <c r="E396" t="s">
        <v>3241</v>
      </c>
      <c r="H396" t="s">
        <v>3242</v>
      </c>
      <c r="I396" t="s">
        <v>3243</v>
      </c>
      <c r="J396" t="s">
        <v>3244</v>
      </c>
      <c r="AQ396" t="s">
        <v>1474</v>
      </c>
      <c r="AS396" t="s">
        <v>3245</v>
      </c>
      <c r="AW396">
        <v>2016</v>
      </c>
      <c r="AX396">
        <v>9771</v>
      </c>
      <c r="BD396">
        <v>571</v>
      </c>
      <c r="BE396">
        <v>579</v>
      </c>
      <c r="BG396" t="s">
        <v>3246</v>
      </c>
      <c r="BN396" t="s">
        <v>3247</v>
      </c>
    </row>
    <row r="397" spans="1:66" x14ac:dyDescent="0.25">
      <c r="A397" t="s">
        <v>1225</v>
      </c>
      <c r="B397" t="s">
        <v>3248</v>
      </c>
      <c r="D397" t="s">
        <v>3240</v>
      </c>
      <c r="E397" t="s">
        <v>3249</v>
      </c>
      <c r="H397" t="s">
        <v>3250</v>
      </c>
      <c r="I397" t="s">
        <v>3243</v>
      </c>
      <c r="J397" t="s">
        <v>3251</v>
      </c>
      <c r="AQ397" t="s">
        <v>1474</v>
      </c>
      <c r="AS397" t="s">
        <v>3245</v>
      </c>
      <c r="AW397">
        <v>2016</v>
      </c>
      <c r="AX397">
        <v>9771</v>
      </c>
      <c r="BD397">
        <v>600</v>
      </c>
      <c r="BE397">
        <v>611</v>
      </c>
      <c r="BG397" t="s">
        <v>3252</v>
      </c>
      <c r="BN397" t="s">
        <v>3253</v>
      </c>
    </row>
    <row r="398" spans="1:66" x14ac:dyDescent="0.25">
      <c r="A398" t="s">
        <v>1369</v>
      </c>
      <c r="B398" t="s">
        <v>3254</v>
      </c>
      <c r="E398" t="s">
        <v>3255</v>
      </c>
      <c r="H398" t="s">
        <v>3256</v>
      </c>
      <c r="I398" t="s">
        <v>3257</v>
      </c>
      <c r="J398" t="s">
        <v>3258</v>
      </c>
      <c r="AS398" t="s">
        <v>3259</v>
      </c>
      <c r="AW398">
        <v>2016</v>
      </c>
      <c r="BD398">
        <v>422</v>
      </c>
      <c r="BE398">
        <v>427</v>
      </c>
      <c r="BN398" t="s">
        <v>3260</v>
      </c>
    </row>
    <row r="399" spans="1:66" x14ac:dyDescent="0.25">
      <c r="A399" t="s">
        <v>54</v>
      </c>
      <c r="B399" t="s">
        <v>3261</v>
      </c>
      <c r="E399" t="s">
        <v>3262</v>
      </c>
      <c r="H399" t="s">
        <v>3263</v>
      </c>
      <c r="I399" t="s">
        <v>3264</v>
      </c>
      <c r="J399" t="s">
        <v>3265</v>
      </c>
      <c r="AQ399" t="s">
        <v>3266</v>
      </c>
      <c r="AR399" t="s">
        <v>3267</v>
      </c>
      <c r="AV399" t="s">
        <v>1380</v>
      </c>
      <c r="AW399">
        <v>2016</v>
      </c>
      <c r="AX399">
        <v>9</v>
      </c>
      <c r="AY399">
        <v>1</v>
      </c>
      <c r="BD399">
        <v>1</v>
      </c>
      <c r="BE399">
        <v>16</v>
      </c>
      <c r="BG399" t="s">
        <v>3268</v>
      </c>
      <c r="BN399" t="s">
        <v>3269</v>
      </c>
    </row>
    <row r="400" spans="1:66" x14ac:dyDescent="0.25">
      <c r="A400" t="s">
        <v>54</v>
      </c>
      <c r="B400" t="s">
        <v>3270</v>
      </c>
      <c r="E400" t="s">
        <v>3271</v>
      </c>
      <c r="H400" t="s">
        <v>3272</v>
      </c>
      <c r="I400" t="s">
        <v>3273</v>
      </c>
      <c r="J400" t="s">
        <v>3274</v>
      </c>
      <c r="AQ400" t="s">
        <v>3275</v>
      </c>
      <c r="AR400" t="s">
        <v>3276</v>
      </c>
      <c r="AV400" t="s">
        <v>1380</v>
      </c>
      <c r="AW400">
        <v>2016</v>
      </c>
      <c r="AX400">
        <v>11</v>
      </c>
      <c r="AY400">
        <v>1</v>
      </c>
      <c r="BD400">
        <v>44</v>
      </c>
      <c r="BE400">
        <v>76</v>
      </c>
      <c r="BG400" t="s">
        <v>3277</v>
      </c>
      <c r="BN400" t="s">
        <v>3278</v>
      </c>
    </row>
    <row r="401" spans="1:66" x14ac:dyDescent="0.25">
      <c r="A401" t="s">
        <v>1369</v>
      </c>
      <c r="B401" t="s">
        <v>3279</v>
      </c>
      <c r="E401" t="s">
        <v>3280</v>
      </c>
      <c r="H401" t="s">
        <v>3281</v>
      </c>
      <c r="I401" t="s">
        <v>3282</v>
      </c>
      <c r="J401" t="s">
        <v>3283</v>
      </c>
      <c r="AD401" t="s">
        <v>3284</v>
      </c>
      <c r="AS401" t="s">
        <v>3285</v>
      </c>
      <c r="AW401">
        <v>2016</v>
      </c>
      <c r="BG401" t="s">
        <v>3286</v>
      </c>
      <c r="BN401" t="s">
        <v>3287</v>
      </c>
    </row>
    <row r="402" spans="1:66" x14ac:dyDescent="0.25">
      <c r="A402" t="s">
        <v>1369</v>
      </c>
      <c r="B402" t="s">
        <v>3288</v>
      </c>
      <c r="E402" t="s">
        <v>3289</v>
      </c>
      <c r="H402" t="s">
        <v>3290</v>
      </c>
      <c r="I402" t="s">
        <v>3291</v>
      </c>
      <c r="J402" t="s">
        <v>3292</v>
      </c>
      <c r="AS402" t="s">
        <v>3293</v>
      </c>
      <c r="AW402">
        <v>2016</v>
      </c>
      <c r="BN402" t="s">
        <v>3294</v>
      </c>
    </row>
    <row r="403" spans="1:66" x14ac:dyDescent="0.25">
      <c r="A403" t="s">
        <v>1225</v>
      </c>
      <c r="B403" t="s">
        <v>3295</v>
      </c>
      <c r="D403" t="s">
        <v>3296</v>
      </c>
      <c r="E403" t="s">
        <v>3297</v>
      </c>
      <c r="H403" t="s">
        <v>3298</v>
      </c>
      <c r="I403" t="s">
        <v>3299</v>
      </c>
      <c r="J403" t="s">
        <v>3300</v>
      </c>
      <c r="AQ403" t="s">
        <v>3301</v>
      </c>
      <c r="AS403" t="s">
        <v>3302</v>
      </c>
      <c r="AW403">
        <v>2016</v>
      </c>
      <c r="BD403">
        <v>512</v>
      </c>
      <c r="BE403">
        <v>514</v>
      </c>
      <c r="BG403" t="s">
        <v>3303</v>
      </c>
      <c r="BN403" t="s">
        <v>3304</v>
      </c>
    </row>
    <row r="404" spans="1:66" x14ac:dyDescent="0.25">
      <c r="A404" t="s">
        <v>1369</v>
      </c>
      <c r="B404" t="s">
        <v>3305</v>
      </c>
      <c r="E404" t="s">
        <v>3306</v>
      </c>
      <c r="H404" t="s">
        <v>3307</v>
      </c>
      <c r="I404" t="s">
        <v>3308</v>
      </c>
      <c r="J404" t="s">
        <v>3309</v>
      </c>
      <c r="AD404" t="s">
        <v>306</v>
      </c>
      <c r="AE404" t="s">
        <v>3310</v>
      </c>
      <c r="AS404" t="s">
        <v>3311</v>
      </c>
      <c r="AW404">
        <v>2016</v>
      </c>
      <c r="BD404">
        <v>107</v>
      </c>
      <c r="BE404">
        <v>112</v>
      </c>
      <c r="BG404" t="s">
        <v>3312</v>
      </c>
      <c r="BN404" t="s">
        <v>3313</v>
      </c>
    </row>
    <row r="405" spans="1:66" x14ac:dyDescent="0.25">
      <c r="A405" t="s">
        <v>1369</v>
      </c>
      <c r="B405" t="s">
        <v>3314</v>
      </c>
      <c r="D405" t="s">
        <v>3315</v>
      </c>
      <c r="E405" t="s">
        <v>3316</v>
      </c>
      <c r="H405" t="s">
        <v>3317</v>
      </c>
      <c r="I405" t="s">
        <v>3318</v>
      </c>
      <c r="J405" t="s">
        <v>3319</v>
      </c>
      <c r="AD405" t="s">
        <v>2406</v>
      </c>
      <c r="AE405" t="s">
        <v>3320</v>
      </c>
      <c r="AS405" t="s">
        <v>3321</v>
      </c>
      <c r="AW405">
        <v>2016</v>
      </c>
      <c r="BD405">
        <v>83</v>
      </c>
      <c r="BE405">
        <v>90</v>
      </c>
      <c r="BG405" t="s">
        <v>3322</v>
      </c>
      <c r="BN405" t="s">
        <v>3323</v>
      </c>
    </row>
    <row r="406" spans="1:66" x14ac:dyDescent="0.25">
      <c r="A406" t="s">
        <v>1369</v>
      </c>
      <c r="B406" t="s">
        <v>3324</v>
      </c>
      <c r="D406" t="s">
        <v>3315</v>
      </c>
      <c r="E406" t="s">
        <v>3325</v>
      </c>
      <c r="H406" t="s">
        <v>3326</v>
      </c>
      <c r="I406" t="s">
        <v>3318</v>
      </c>
      <c r="J406" t="s">
        <v>3327</v>
      </c>
      <c r="AD406" t="s">
        <v>2406</v>
      </c>
      <c r="AE406" t="s">
        <v>2407</v>
      </c>
      <c r="AS406" t="s">
        <v>3321</v>
      </c>
      <c r="AW406">
        <v>2016</v>
      </c>
      <c r="BD406">
        <v>133</v>
      </c>
      <c r="BE406">
        <v>138</v>
      </c>
      <c r="BG406" t="s">
        <v>3328</v>
      </c>
      <c r="BN406" t="s">
        <v>3329</v>
      </c>
    </row>
    <row r="407" spans="1:66" x14ac:dyDescent="0.25">
      <c r="A407" t="s">
        <v>1369</v>
      </c>
      <c r="B407" t="s">
        <v>3314</v>
      </c>
      <c r="D407" t="s">
        <v>3315</v>
      </c>
      <c r="E407" t="s">
        <v>3316</v>
      </c>
      <c r="H407" t="s">
        <v>3330</v>
      </c>
      <c r="I407" t="s">
        <v>3318</v>
      </c>
      <c r="J407" t="s">
        <v>3331</v>
      </c>
      <c r="AD407" t="s">
        <v>2406</v>
      </c>
      <c r="AE407" t="s">
        <v>3320</v>
      </c>
      <c r="AS407" t="s">
        <v>3321</v>
      </c>
      <c r="AW407">
        <v>2016</v>
      </c>
      <c r="BD407">
        <v>148</v>
      </c>
      <c r="BE407">
        <v>153</v>
      </c>
      <c r="BG407" t="s">
        <v>3332</v>
      </c>
      <c r="BN407" t="s">
        <v>3333</v>
      </c>
    </row>
    <row r="408" spans="1:66" x14ac:dyDescent="0.25">
      <c r="A408" t="s">
        <v>1225</v>
      </c>
      <c r="B408" t="s">
        <v>3334</v>
      </c>
      <c r="D408" t="s">
        <v>3335</v>
      </c>
      <c r="E408" t="s">
        <v>3336</v>
      </c>
      <c r="H408" t="s">
        <v>3337</v>
      </c>
      <c r="I408" t="s">
        <v>3338</v>
      </c>
      <c r="J408" t="s">
        <v>3339</v>
      </c>
      <c r="AD408" t="s">
        <v>3340</v>
      </c>
      <c r="AE408" t="s">
        <v>3341</v>
      </c>
      <c r="AQ408" t="s">
        <v>3342</v>
      </c>
      <c r="AS408" t="s">
        <v>3343</v>
      </c>
      <c r="AW408">
        <v>2016</v>
      </c>
      <c r="BD408">
        <v>524</v>
      </c>
      <c r="BE408">
        <v>528</v>
      </c>
      <c r="BG408" t="s">
        <v>3344</v>
      </c>
      <c r="BN408" t="s">
        <v>3345</v>
      </c>
    </row>
    <row r="409" spans="1:66" x14ac:dyDescent="0.25">
      <c r="A409" t="s">
        <v>1369</v>
      </c>
      <c r="B409" t="s">
        <v>3314</v>
      </c>
      <c r="E409" t="s">
        <v>3316</v>
      </c>
      <c r="H409" t="s">
        <v>3346</v>
      </c>
      <c r="I409" t="s">
        <v>3347</v>
      </c>
      <c r="J409" t="s">
        <v>3348</v>
      </c>
      <c r="AD409" t="s">
        <v>2406</v>
      </c>
      <c r="AE409" t="s">
        <v>3320</v>
      </c>
      <c r="AS409" t="s">
        <v>3349</v>
      </c>
      <c r="AW409">
        <v>2016</v>
      </c>
      <c r="BD409">
        <v>256</v>
      </c>
      <c r="BE409">
        <v>261</v>
      </c>
      <c r="BN409" t="s">
        <v>3350</v>
      </c>
    </row>
    <row r="410" spans="1:66" x14ac:dyDescent="0.25">
      <c r="A410" t="s">
        <v>1369</v>
      </c>
      <c r="B410" t="s">
        <v>3351</v>
      </c>
      <c r="E410" t="s">
        <v>3352</v>
      </c>
      <c r="H410" t="s">
        <v>3353</v>
      </c>
      <c r="I410" t="s">
        <v>3354</v>
      </c>
      <c r="J410" t="s">
        <v>3355</v>
      </c>
      <c r="AS410" t="s">
        <v>3356</v>
      </c>
      <c r="AW410">
        <v>2016</v>
      </c>
      <c r="BD410">
        <v>1275</v>
      </c>
      <c r="BE410">
        <v>1276</v>
      </c>
      <c r="BN410" t="s">
        <v>3357</v>
      </c>
    </row>
    <row r="411" spans="1:66" x14ac:dyDescent="0.25">
      <c r="A411" t="s">
        <v>1225</v>
      </c>
      <c r="B411" t="s">
        <v>3358</v>
      </c>
      <c r="D411" t="s">
        <v>3359</v>
      </c>
      <c r="E411" t="s">
        <v>3360</v>
      </c>
      <c r="H411" t="s">
        <v>3361</v>
      </c>
      <c r="I411" t="s">
        <v>3362</v>
      </c>
      <c r="J411" t="s">
        <v>3363</v>
      </c>
      <c r="AQ411" t="s">
        <v>3228</v>
      </c>
      <c r="AW411">
        <v>2016</v>
      </c>
      <c r="AX411">
        <v>25</v>
      </c>
      <c r="BF411" t="s">
        <v>3364</v>
      </c>
      <c r="BG411" t="s">
        <v>3365</v>
      </c>
      <c r="BN411" t="s">
        <v>3366</v>
      </c>
    </row>
    <row r="412" spans="1:66" x14ac:dyDescent="0.25">
      <c r="A412" t="s">
        <v>1225</v>
      </c>
      <c r="B412" t="s">
        <v>3367</v>
      </c>
      <c r="D412" t="s">
        <v>3368</v>
      </c>
      <c r="E412" t="s">
        <v>3369</v>
      </c>
      <c r="H412" t="s">
        <v>3370</v>
      </c>
      <c r="I412" t="s">
        <v>3371</v>
      </c>
      <c r="J412" t="s">
        <v>3372</v>
      </c>
      <c r="AE412" t="s">
        <v>3373</v>
      </c>
      <c r="AQ412" t="s">
        <v>3374</v>
      </c>
      <c r="AS412" t="s">
        <v>3375</v>
      </c>
      <c r="AW412">
        <v>2016</v>
      </c>
      <c r="BD412">
        <v>25</v>
      </c>
      <c r="BE412">
        <v>33</v>
      </c>
      <c r="BG412" t="s">
        <v>3376</v>
      </c>
      <c r="BN412" t="s">
        <v>3377</v>
      </c>
    </row>
    <row r="413" spans="1:66" x14ac:dyDescent="0.25">
      <c r="A413" t="s">
        <v>1225</v>
      </c>
      <c r="B413" t="s">
        <v>3378</v>
      </c>
      <c r="D413" t="s">
        <v>3379</v>
      </c>
      <c r="E413" t="s">
        <v>3380</v>
      </c>
      <c r="H413" t="s">
        <v>3381</v>
      </c>
      <c r="I413" t="s">
        <v>3382</v>
      </c>
      <c r="J413" t="s">
        <v>3383</v>
      </c>
      <c r="AQ413" t="s">
        <v>3384</v>
      </c>
      <c r="AS413" t="s">
        <v>3385</v>
      </c>
      <c r="AW413">
        <v>2016</v>
      </c>
      <c r="BD413">
        <v>63</v>
      </c>
      <c r="BE413">
        <v>67</v>
      </c>
      <c r="BN413" t="s">
        <v>3386</v>
      </c>
    </row>
    <row r="414" spans="1:66" x14ac:dyDescent="0.25">
      <c r="A414" t="s">
        <v>1369</v>
      </c>
      <c r="B414" t="s">
        <v>3387</v>
      </c>
      <c r="E414" t="s">
        <v>3388</v>
      </c>
      <c r="H414" t="s">
        <v>3389</v>
      </c>
      <c r="I414" t="s">
        <v>3390</v>
      </c>
      <c r="J414" t="s">
        <v>3391</v>
      </c>
      <c r="AD414" t="s">
        <v>3392</v>
      </c>
      <c r="AS414" t="s">
        <v>3393</v>
      </c>
      <c r="AW414">
        <v>2016</v>
      </c>
      <c r="BD414">
        <v>365</v>
      </c>
      <c r="BE414" t="s">
        <v>3394</v>
      </c>
      <c r="BN414" t="s">
        <v>3395</v>
      </c>
    </row>
    <row r="415" spans="1:66" x14ac:dyDescent="0.25">
      <c r="A415" t="s">
        <v>1369</v>
      </c>
      <c r="B415" t="s">
        <v>3396</v>
      </c>
      <c r="E415" t="s">
        <v>3397</v>
      </c>
      <c r="H415" t="s">
        <v>3398</v>
      </c>
      <c r="I415" t="s">
        <v>3399</v>
      </c>
      <c r="J415" t="s">
        <v>3400</v>
      </c>
      <c r="AS415" t="s">
        <v>3401</v>
      </c>
      <c r="AW415">
        <v>2016</v>
      </c>
      <c r="BD415">
        <v>474</v>
      </c>
      <c r="BE415">
        <v>477</v>
      </c>
      <c r="BG415" t="s">
        <v>3402</v>
      </c>
      <c r="BN415" t="s">
        <v>3403</v>
      </c>
    </row>
    <row r="416" spans="1:66" x14ac:dyDescent="0.25">
      <c r="A416" t="s">
        <v>1369</v>
      </c>
      <c r="B416" t="s">
        <v>1978</v>
      </c>
      <c r="E416" t="s">
        <v>1980</v>
      </c>
      <c r="H416" t="s">
        <v>3404</v>
      </c>
      <c r="I416" t="s">
        <v>3405</v>
      </c>
      <c r="J416" t="s">
        <v>3406</v>
      </c>
      <c r="AS416" t="s">
        <v>3407</v>
      </c>
      <c r="AW416">
        <v>2016</v>
      </c>
      <c r="BN416" t="s">
        <v>3408</v>
      </c>
    </row>
    <row r="417" spans="1:66" x14ac:dyDescent="0.25">
      <c r="A417" t="s">
        <v>1225</v>
      </c>
      <c r="B417" t="s">
        <v>3409</v>
      </c>
      <c r="E417" t="s">
        <v>3410</v>
      </c>
      <c r="H417" t="s">
        <v>3411</v>
      </c>
      <c r="I417" t="s">
        <v>3412</v>
      </c>
      <c r="J417" t="s">
        <v>3413</v>
      </c>
      <c r="AQ417" t="s">
        <v>3414</v>
      </c>
      <c r="AW417">
        <v>2016</v>
      </c>
      <c r="BD417">
        <v>2</v>
      </c>
      <c r="BE417">
        <v>16</v>
      </c>
      <c r="BN417" t="s">
        <v>3415</v>
      </c>
    </row>
    <row r="418" spans="1:66" x14ac:dyDescent="0.25">
      <c r="A418" t="s">
        <v>1369</v>
      </c>
      <c r="B418" t="s">
        <v>3416</v>
      </c>
      <c r="E418" t="s">
        <v>3417</v>
      </c>
      <c r="H418" t="s">
        <v>3418</v>
      </c>
      <c r="I418" t="s">
        <v>3419</v>
      </c>
      <c r="J418" t="s">
        <v>3420</v>
      </c>
      <c r="AD418" t="s">
        <v>3421</v>
      </c>
      <c r="AE418" t="s">
        <v>3422</v>
      </c>
      <c r="AS418" t="s">
        <v>3423</v>
      </c>
      <c r="AW418">
        <v>2016</v>
      </c>
      <c r="BN418" t="s">
        <v>3424</v>
      </c>
    </row>
    <row r="419" spans="1:66" x14ac:dyDescent="0.25">
      <c r="A419" t="s">
        <v>1369</v>
      </c>
      <c r="B419" t="s">
        <v>3425</v>
      </c>
      <c r="E419" t="s">
        <v>3426</v>
      </c>
      <c r="H419" t="s">
        <v>3427</v>
      </c>
      <c r="I419" t="s">
        <v>3419</v>
      </c>
      <c r="J419" t="s">
        <v>3428</v>
      </c>
      <c r="AS419" t="s">
        <v>3423</v>
      </c>
      <c r="AW419">
        <v>2016</v>
      </c>
      <c r="BN419" t="s">
        <v>3429</v>
      </c>
    </row>
    <row r="420" spans="1:66" x14ac:dyDescent="0.25">
      <c r="A420" t="s">
        <v>1225</v>
      </c>
      <c r="B420" t="s">
        <v>3430</v>
      </c>
      <c r="D420" t="s">
        <v>3431</v>
      </c>
      <c r="E420" t="s">
        <v>3432</v>
      </c>
      <c r="H420" t="s">
        <v>3433</v>
      </c>
      <c r="I420" t="s">
        <v>3434</v>
      </c>
      <c r="J420" t="s">
        <v>3435</v>
      </c>
      <c r="AQ420" t="s">
        <v>3436</v>
      </c>
      <c r="AR420" t="s">
        <v>3437</v>
      </c>
      <c r="AS420" t="s">
        <v>3438</v>
      </c>
      <c r="AW420">
        <v>2016</v>
      </c>
      <c r="AX420">
        <v>640</v>
      </c>
      <c r="BD420">
        <v>243</v>
      </c>
      <c r="BE420">
        <v>263</v>
      </c>
      <c r="BG420" t="s">
        <v>3439</v>
      </c>
      <c r="BN420" t="s">
        <v>3440</v>
      </c>
    </row>
    <row r="421" spans="1:66" x14ac:dyDescent="0.25">
      <c r="A421" t="s">
        <v>1369</v>
      </c>
      <c r="B421" t="s">
        <v>3441</v>
      </c>
      <c r="E421" t="s">
        <v>3442</v>
      </c>
      <c r="H421" t="s">
        <v>3443</v>
      </c>
      <c r="I421" t="s">
        <v>3444</v>
      </c>
      <c r="J421" t="s">
        <v>3445</v>
      </c>
      <c r="AS421" t="s">
        <v>3446</v>
      </c>
      <c r="AW421">
        <v>2016</v>
      </c>
      <c r="BN421" t="s">
        <v>3447</v>
      </c>
    </row>
    <row r="422" spans="1:66" x14ac:dyDescent="0.25">
      <c r="A422" t="s">
        <v>1225</v>
      </c>
      <c r="B422" t="s">
        <v>3448</v>
      </c>
      <c r="D422" t="s">
        <v>3449</v>
      </c>
      <c r="E422" t="s">
        <v>3450</v>
      </c>
      <c r="H422" t="s">
        <v>3451</v>
      </c>
      <c r="I422" t="s">
        <v>3452</v>
      </c>
      <c r="J422" t="s">
        <v>3453</v>
      </c>
      <c r="AD422" t="s">
        <v>3454</v>
      </c>
      <c r="AQ422" t="s">
        <v>2837</v>
      </c>
      <c r="AR422" t="s">
        <v>2838</v>
      </c>
      <c r="AS422" t="s">
        <v>3455</v>
      </c>
      <c r="AW422">
        <v>2016</v>
      </c>
      <c r="AX422">
        <v>280</v>
      </c>
      <c r="BD422">
        <v>103</v>
      </c>
      <c r="BE422">
        <v>120</v>
      </c>
      <c r="BG422" t="s">
        <v>3456</v>
      </c>
      <c r="BN422" t="s">
        <v>3457</v>
      </c>
    </row>
    <row r="423" spans="1:66" x14ac:dyDescent="0.25">
      <c r="A423" t="s">
        <v>1369</v>
      </c>
      <c r="B423" t="s">
        <v>3458</v>
      </c>
      <c r="D423" t="s">
        <v>2083</v>
      </c>
      <c r="E423" t="s">
        <v>3459</v>
      </c>
      <c r="H423" t="s">
        <v>3460</v>
      </c>
      <c r="I423" t="s">
        <v>3461</v>
      </c>
      <c r="J423" t="s">
        <v>3462</v>
      </c>
      <c r="AS423" t="s">
        <v>3463</v>
      </c>
      <c r="AW423">
        <v>2016</v>
      </c>
      <c r="BD423">
        <v>1078</v>
      </c>
      <c r="BE423">
        <v>1088</v>
      </c>
      <c r="BN423" t="s">
        <v>3464</v>
      </c>
    </row>
    <row r="424" spans="1:66" x14ac:dyDescent="0.25">
      <c r="A424" t="s">
        <v>1225</v>
      </c>
      <c r="B424" t="s">
        <v>3465</v>
      </c>
      <c r="D424" t="s">
        <v>3466</v>
      </c>
      <c r="E424" t="s">
        <v>3467</v>
      </c>
      <c r="H424" t="s">
        <v>3468</v>
      </c>
      <c r="I424" t="s">
        <v>3469</v>
      </c>
      <c r="J424" t="s">
        <v>3470</v>
      </c>
      <c r="AQ424" t="s">
        <v>1333</v>
      </c>
      <c r="AR424" t="s">
        <v>1334</v>
      </c>
      <c r="AS424" t="s">
        <v>3471</v>
      </c>
      <c r="AW424">
        <v>2016</v>
      </c>
      <c r="AX424">
        <v>437</v>
      </c>
      <c r="BD424">
        <v>93</v>
      </c>
      <c r="BE424">
        <v>98</v>
      </c>
      <c r="BG424" t="s">
        <v>3472</v>
      </c>
      <c r="BN424" t="s">
        <v>3473</v>
      </c>
    </row>
    <row r="425" spans="1:66" x14ac:dyDescent="0.25">
      <c r="A425" t="s">
        <v>1225</v>
      </c>
      <c r="B425" t="s">
        <v>3474</v>
      </c>
      <c r="D425" t="s">
        <v>3475</v>
      </c>
      <c r="E425" t="s">
        <v>3476</v>
      </c>
      <c r="H425" t="s">
        <v>3477</v>
      </c>
      <c r="I425" t="s">
        <v>3478</v>
      </c>
      <c r="J425" t="s">
        <v>3479</v>
      </c>
      <c r="AQ425" t="s">
        <v>1893</v>
      </c>
      <c r="AS425" t="s">
        <v>3480</v>
      </c>
      <c r="AW425">
        <v>2016</v>
      </c>
      <c r="AX425">
        <v>42</v>
      </c>
      <c r="BD425">
        <v>408</v>
      </c>
      <c r="BE425">
        <v>413</v>
      </c>
      <c r="BN425" t="s">
        <v>3481</v>
      </c>
    </row>
    <row r="426" spans="1:66" x14ac:dyDescent="0.25">
      <c r="A426" t="s">
        <v>1225</v>
      </c>
      <c r="B426" t="s">
        <v>3482</v>
      </c>
      <c r="D426" t="s">
        <v>3483</v>
      </c>
      <c r="E426" t="s">
        <v>3484</v>
      </c>
      <c r="H426" t="s">
        <v>3485</v>
      </c>
      <c r="I426" t="s">
        <v>3486</v>
      </c>
      <c r="J426" t="s">
        <v>3487</v>
      </c>
      <c r="AQ426" t="s">
        <v>3488</v>
      </c>
      <c r="AS426" t="s">
        <v>3489</v>
      </c>
      <c r="AW426">
        <v>2016</v>
      </c>
      <c r="BD426">
        <v>397</v>
      </c>
      <c r="BE426">
        <v>401</v>
      </c>
      <c r="BN426" t="s">
        <v>3490</v>
      </c>
    </row>
    <row r="427" spans="1:66" x14ac:dyDescent="0.25">
      <c r="A427" t="s">
        <v>1225</v>
      </c>
      <c r="B427" t="s">
        <v>3491</v>
      </c>
      <c r="D427" t="s">
        <v>3492</v>
      </c>
      <c r="E427" t="s">
        <v>3493</v>
      </c>
      <c r="H427" t="s">
        <v>3494</v>
      </c>
      <c r="I427" t="s">
        <v>3495</v>
      </c>
      <c r="J427" t="s">
        <v>3496</v>
      </c>
      <c r="AQ427" t="s">
        <v>2460</v>
      </c>
      <c r="AS427" t="s">
        <v>3497</v>
      </c>
      <c r="AW427">
        <v>2016</v>
      </c>
      <c r="AX427">
        <v>25</v>
      </c>
      <c r="BD427">
        <v>10</v>
      </c>
      <c r="BE427">
        <v>12</v>
      </c>
      <c r="BN427" t="s">
        <v>3498</v>
      </c>
    </row>
    <row r="428" spans="1:66" x14ac:dyDescent="0.25">
      <c r="A428" t="s">
        <v>1225</v>
      </c>
      <c r="B428" t="s">
        <v>3499</v>
      </c>
      <c r="D428" t="s">
        <v>3500</v>
      </c>
      <c r="E428" t="s">
        <v>3501</v>
      </c>
      <c r="H428" t="s">
        <v>3502</v>
      </c>
      <c r="I428" t="s">
        <v>3503</v>
      </c>
      <c r="J428" t="s">
        <v>3504</v>
      </c>
      <c r="AQ428" t="s">
        <v>2186</v>
      </c>
      <c r="AS428" t="s">
        <v>3505</v>
      </c>
      <c r="AW428">
        <v>2016</v>
      </c>
      <c r="AX428">
        <v>127</v>
      </c>
      <c r="BN428" t="s">
        <v>3506</v>
      </c>
    </row>
    <row r="429" spans="1:66" x14ac:dyDescent="0.25">
      <c r="A429" t="s">
        <v>1225</v>
      </c>
      <c r="B429" t="s">
        <v>3507</v>
      </c>
      <c r="D429" t="s">
        <v>3508</v>
      </c>
      <c r="E429" t="s">
        <v>3509</v>
      </c>
      <c r="H429" t="s">
        <v>3510</v>
      </c>
      <c r="I429" t="s">
        <v>3511</v>
      </c>
      <c r="J429" t="s">
        <v>3512</v>
      </c>
      <c r="AQ429" t="s">
        <v>1893</v>
      </c>
      <c r="AS429" t="s">
        <v>3513</v>
      </c>
      <c r="AW429">
        <v>2016</v>
      </c>
      <c r="AX429">
        <v>48</v>
      </c>
      <c r="BD429">
        <v>179</v>
      </c>
      <c r="BE429">
        <v>183</v>
      </c>
      <c r="BN429" t="s">
        <v>3514</v>
      </c>
    </row>
    <row r="430" spans="1:66" x14ac:dyDescent="0.25">
      <c r="A430" t="s">
        <v>1225</v>
      </c>
      <c r="B430" t="s">
        <v>2815</v>
      </c>
      <c r="D430" t="s">
        <v>3508</v>
      </c>
      <c r="E430" t="s">
        <v>2817</v>
      </c>
      <c r="H430" t="s">
        <v>3515</v>
      </c>
      <c r="I430" t="s">
        <v>3511</v>
      </c>
      <c r="J430" t="s">
        <v>3516</v>
      </c>
      <c r="AQ430" t="s">
        <v>1893</v>
      </c>
      <c r="AS430" t="s">
        <v>3513</v>
      </c>
      <c r="AW430">
        <v>2016</v>
      </c>
      <c r="AX430">
        <v>48</v>
      </c>
      <c r="BD430">
        <v>338</v>
      </c>
      <c r="BE430">
        <v>341</v>
      </c>
      <c r="BN430" t="s">
        <v>3517</v>
      </c>
    </row>
    <row r="431" spans="1:66" x14ac:dyDescent="0.25">
      <c r="A431" t="s">
        <v>1225</v>
      </c>
      <c r="B431" t="s">
        <v>3518</v>
      </c>
      <c r="D431" t="s">
        <v>3519</v>
      </c>
      <c r="E431" t="s">
        <v>3520</v>
      </c>
      <c r="H431" t="s">
        <v>3521</v>
      </c>
      <c r="I431" t="s">
        <v>3522</v>
      </c>
      <c r="J431" t="s">
        <v>3523</v>
      </c>
      <c r="AQ431" t="s">
        <v>1893</v>
      </c>
      <c r="AS431" t="s">
        <v>3524</v>
      </c>
      <c r="AW431">
        <v>2016</v>
      </c>
      <c r="AX431">
        <v>30</v>
      </c>
      <c r="BD431">
        <v>331</v>
      </c>
      <c r="BE431">
        <v>334</v>
      </c>
      <c r="BN431" t="s">
        <v>3525</v>
      </c>
    </row>
    <row r="432" spans="1:66" x14ac:dyDescent="0.25">
      <c r="A432" t="s">
        <v>54</v>
      </c>
      <c r="B432" t="s">
        <v>3526</v>
      </c>
      <c r="E432" t="s">
        <v>3527</v>
      </c>
      <c r="H432" t="s">
        <v>3528</v>
      </c>
      <c r="I432" t="s">
        <v>3529</v>
      </c>
      <c r="J432" t="s">
        <v>3530</v>
      </c>
      <c r="AE432" t="s">
        <v>2121</v>
      </c>
      <c r="AQ432" t="s">
        <v>3531</v>
      </c>
      <c r="AR432" t="s">
        <v>3532</v>
      </c>
      <c r="AW432">
        <v>2016</v>
      </c>
      <c r="AX432">
        <v>29</v>
      </c>
      <c r="AY432">
        <v>2</v>
      </c>
      <c r="BD432">
        <v>341</v>
      </c>
      <c r="BE432">
        <v>367</v>
      </c>
      <c r="BG432" t="s">
        <v>3533</v>
      </c>
      <c r="BN432" t="s">
        <v>3534</v>
      </c>
    </row>
    <row r="433" spans="1:66" x14ac:dyDescent="0.25">
      <c r="A433" t="s">
        <v>1225</v>
      </c>
      <c r="B433" t="s">
        <v>3535</v>
      </c>
      <c r="E433" t="s">
        <v>3536</v>
      </c>
      <c r="H433" t="s">
        <v>3537</v>
      </c>
      <c r="I433" t="s">
        <v>3538</v>
      </c>
      <c r="J433" t="s">
        <v>3539</v>
      </c>
      <c r="AQ433" t="s">
        <v>2460</v>
      </c>
      <c r="AS433" t="s">
        <v>3540</v>
      </c>
      <c r="AW433">
        <v>2016</v>
      </c>
      <c r="AX433">
        <v>45</v>
      </c>
      <c r="BN433" t="s">
        <v>3541</v>
      </c>
    </row>
    <row r="434" spans="1:66" x14ac:dyDescent="0.25">
      <c r="A434" t="s">
        <v>1225</v>
      </c>
      <c r="B434" t="s">
        <v>3542</v>
      </c>
      <c r="D434" t="s">
        <v>3543</v>
      </c>
      <c r="E434" t="s">
        <v>3544</v>
      </c>
      <c r="H434" t="s">
        <v>3545</v>
      </c>
      <c r="I434" t="s">
        <v>3546</v>
      </c>
      <c r="J434" t="s">
        <v>3547</v>
      </c>
      <c r="AD434" t="s">
        <v>3548</v>
      </c>
      <c r="AE434" t="s">
        <v>3549</v>
      </c>
      <c r="AQ434" t="s">
        <v>2158</v>
      </c>
      <c r="AW434">
        <v>2016</v>
      </c>
      <c r="AX434">
        <v>93</v>
      </c>
      <c r="BD434">
        <v>760</v>
      </c>
      <c r="BE434">
        <v>767</v>
      </c>
      <c r="BG434" t="s">
        <v>3550</v>
      </c>
      <c r="BN434" t="s">
        <v>3551</v>
      </c>
    </row>
    <row r="435" spans="1:66" x14ac:dyDescent="0.25">
      <c r="A435" t="s">
        <v>54</v>
      </c>
      <c r="B435" t="s">
        <v>3552</v>
      </c>
      <c r="E435" t="s">
        <v>3553</v>
      </c>
      <c r="H435" t="s">
        <v>3554</v>
      </c>
      <c r="I435" t="s">
        <v>3555</v>
      </c>
      <c r="J435" t="s">
        <v>3556</v>
      </c>
      <c r="AQ435" t="s">
        <v>3557</v>
      </c>
      <c r="AR435" t="s">
        <v>3558</v>
      </c>
      <c r="AW435">
        <v>2016</v>
      </c>
      <c r="AX435">
        <v>28</v>
      </c>
      <c r="AY435">
        <v>4</v>
      </c>
      <c r="BD435">
        <v>653</v>
      </c>
      <c r="BE435">
        <v>673</v>
      </c>
      <c r="BG435" t="s">
        <v>3559</v>
      </c>
      <c r="BN435" t="s">
        <v>3560</v>
      </c>
    </row>
    <row r="436" spans="1:66" x14ac:dyDescent="0.25">
      <c r="A436" t="s">
        <v>1225</v>
      </c>
      <c r="B436" t="s">
        <v>3561</v>
      </c>
      <c r="D436" t="s">
        <v>3562</v>
      </c>
      <c r="E436" t="s">
        <v>3563</v>
      </c>
      <c r="H436" t="s">
        <v>3564</v>
      </c>
      <c r="I436" t="s">
        <v>3565</v>
      </c>
      <c r="J436" t="s">
        <v>3566</v>
      </c>
      <c r="AQ436" t="s">
        <v>3567</v>
      </c>
      <c r="AS436" t="s">
        <v>3568</v>
      </c>
      <c r="AW436">
        <v>2016</v>
      </c>
      <c r="BN436" t="s">
        <v>3569</v>
      </c>
    </row>
    <row r="437" spans="1:66" x14ac:dyDescent="0.25">
      <c r="A437" t="s">
        <v>1369</v>
      </c>
      <c r="B437" t="s">
        <v>3570</v>
      </c>
      <c r="D437" t="s">
        <v>3571</v>
      </c>
      <c r="E437" t="s">
        <v>3572</v>
      </c>
      <c r="H437" t="s">
        <v>3573</v>
      </c>
      <c r="I437" t="s">
        <v>3574</v>
      </c>
      <c r="J437" t="s">
        <v>3575</v>
      </c>
      <c r="AS437" t="s">
        <v>3576</v>
      </c>
      <c r="AW437">
        <v>2016</v>
      </c>
      <c r="BD437">
        <v>49</v>
      </c>
      <c r="BE437">
        <v>53</v>
      </c>
      <c r="BN437" t="s">
        <v>3577</v>
      </c>
    </row>
    <row r="438" spans="1:66" x14ac:dyDescent="0.25">
      <c r="A438" t="s">
        <v>1225</v>
      </c>
      <c r="B438" t="s">
        <v>3578</v>
      </c>
      <c r="D438" t="s">
        <v>3579</v>
      </c>
      <c r="E438" t="s">
        <v>3580</v>
      </c>
      <c r="H438" t="s">
        <v>3581</v>
      </c>
      <c r="I438" t="s">
        <v>3582</v>
      </c>
      <c r="J438" t="s">
        <v>3583</v>
      </c>
      <c r="AQ438" t="s">
        <v>3584</v>
      </c>
      <c r="AS438" t="s">
        <v>3585</v>
      </c>
      <c r="AW438">
        <v>2016</v>
      </c>
      <c r="AX438">
        <v>23</v>
      </c>
      <c r="BD438">
        <v>403</v>
      </c>
      <c r="BE438">
        <v>404</v>
      </c>
      <c r="BG438" t="s">
        <v>3586</v>
      </c>
      <c r="BN438" t="s">
        <v>3587</v>
      </c>
    </row>
    <row r="439" spans="1:66" x14ac:dyDescent="0.25">
      <c r="A439" t="s">
        <v>1369</v>
      </c>
      <c r="B439" t="s">
        <v>3588</v>
      </c>
      <c r="E439" t="s">
        <v>3589</v>
      </c>
      <c r="H439" t="s">
        <v>3590</v>
      </c>
      <c r="I439" t="s">
        <v>3591</v>
      </c>
      <c r="J439" t="s">
        <v>3592</v>
      </c>
      <c r="AE439" t="s">
        <v>3593</v>
      </c>
      <c r="AS439" t="s">
        <v>3594</v>
      </c>
      <c r="AW439">
        <v>2016</v>
      </c>
      <c r="BD439">
        <v>17</v>
      </c>
      <c r="BE439">
        <v>27</v>
      </c>
      <c r="BG439" t="s">
        <v>3595</v>
      </c>
      <c r="BN439" t="s">
        <v>3596</v>
      </c>
    </row>
    <row r="440" spans="1:66" x14ac:dyDescent="0.25">
      <c r="A440" t="s">
        <v>1225</v>
      </c>
      <c r="B440" t="s">
        <v>3597</v>
      </c>
      <c r="E440" t="s">
        <v>3598</v>
      </c>
      <c r="H440" t="s">
        <v>3599</v>
      </c>
      <c r="I440" t="s">
        <v>3600</v>
      </c>
      <c r="J440" t="s">
        <v>3601</v>
      </c>
      <c r="AQ440" t="s">
        <v>3602</v>
      </c>
      <c r="AS440" t="s">
        <v>3603</v>
      </c>
      <c r="AW440">
        <v>2016</v>
      </c>
      <c r="BD440">
        <v>1523</v>
      </c>
      <c r="BE440">
        <v>1528</v>
      </c>
      <c r="BN440" t="s">
        <v>3604</v>
      </c>
    </row>
    <row r="441" spans="1:66" x14ac:dyDescent="0.25">
      <c r="A441" t="s">
        <v>1225</v>
      </c>
      <c r="B441" t="s">
        <v>3605</v>
      </c>
      <c r="E441" t="s">
        <v>3606</v>
      </c>
      <c r="H441" t="s">
        <v>3607</v>
      </c>
      <c r="I441" t="s">
        <v>3608</v>
      </c>
      <c r="J441" t="s">
        <v>3609</v>
      </c>
      <c r="AQ441" t="s">
        <v>3610</v>
      </c>
      <c r="AS441" t="s">
        <v>3611</v>
      </c>
      <c r="AW441">
        <v>2016</v>
      </c>
      <c r="BD441">
        <v>194</v>
      </c>
      <c r="BE441">
        <v>198</v>
      </c>
      <c r="BN441" t="s">
        <v>3612</v>
      </c>
    </row>
    <row r="442" spans="1:66" x14ac:dyDescent="0.25">
      <c r="A442" t="s">
        <v>1225</v>
      </c>
      <c r="B442" t="s">
        <v>3613</v>
      </c>
      <c r="E442" t="s">
        <v>3614</v>
      </c>
      <c r="H442" t="s">
        <v>3615</v>
      </c>
      <c r="I442" t="s">
        <v>3608</v>
      </c>
      <c r="J442" t="s">
        <v>3616</v>
      </c>
      <c r="AD442" t="s">
        <v>2167</v>
      </c>
      <c r="AE442" t="s">
        <v>2168</v>
      </c>
      <c r="AQ442" t="s">
        <v>3610</v>
      </c>
      <c r="AS442" t="s">
        <v>3611</v>
      </c>
      <c r="AW442">
        <v>2016</v>
      </c>
      <c r="BD442">
        <v>259</v>
      </c>
      <c r="BE442">
        <v>261</v>
      </c>
      <c r="BN442" t="s">
        <v>3617</v>
      </c>
    </row>
    <row r="443" spans="1:66" x14ac:dyDescent="0.25">
      <c r="A443" t="s">
        <v>1369</v>
      </c>
      <c r="B443" t="s">
        <v>3618</v>
      </c>
      <c r="E443" t="s">
        <v>3619</v>
      </c>
      <c r="H443" t="s">
        <v>3620</v>
      </c>
      <c r="I443" t="s">
        <v>3621</v>
      </c>
      <c r="J443" t="s">
        <v>3622</v>
      </c>
      <c r="AS443" t="s">
        <v>3623</v>
      </c>
      <c r="AW443">
        <v>2016</v>
      </c>
      <c r="BN443" t="s">
        <v>3624</v>
      </c>
    </row>
    <row r="444" spans="1:66" x14ac:dyDescent="0.25">
      <c r="A444" t="s">
        <v>1225</v>
      </c>
      <c r="B444" t="s">
        <v>3625</v>
      </c>
      <c r="E444" t="s">
        <v>3626</v>
      </c>
      <c r="H444" t="s">
        <v>3627</v>
      </c>
      <c r="I444" t="s">
        <v>3628</v>
      </c>
      <c r="J444" t="s">
        <v>3629</v>
      </c>
      <c r="AD444" t="s">
        <v>3630</v>
      </c>
      <c r="AE444" t="s">
        <v>3631</v>
      </c>
      <c r="AQ444" t="s">
        <v>3632</v>
      </c>
      <c r="AS444" t="s">
        <v>3633</v>
      </c>
      <c r="AW444">
        <v>2016</v>
      </c>
      <c r="BD444">
        <v>65</v>
      </c>
      <c r="BE444">
        <v>70</v>
      </c>
      <c r="BN444" t="s">
        <v>3634</v>
      </c>
    </row>
    <row r="445" spans="1:66" x14ac:dyDescent="0.25">
      <c r="A445" t="s">
        <v>54</v>
      </c>
      <c r="B445" t="s">
        <v>3635</v>
      </c>
      <c r="E445" t="s">
        <v>3636</v>
      </c>
      <c r="H445" t="s">
        <v>3637</v>
      </c>
      <c r="I445" t="s">
        <v>3638</v>
      </c>
      <c r="J445" t="s">
        <v>3639</v>
      </c>
      <c r="AQ445" t="s">
        <v>3640</v>
      </c>
      <c r="AR445" t="s">
        <v>3641</v>
      </c>
      <c r="AW445">
        <v>2016</v>
      </c>
      <c r="AX445">
        <v>7</v>
      </c>
      <c r="AY445">
        <v>1</v>
      </c>
      <c r="BD445">
        <v>26</v>
      </c>
      <c r="BE445">
        <v>42</v>
      </c>
      <c r="BG445" t="s">
        <v>3642</v>
      </c>
      <c r="BN445" t="s">
        <v>3643</v>
      </c>
    </row>
    <row r="446" spans="1:66" x14ac:dyDescent="0.25">
      <c r="A446" t="s">
        <v>54</v>
      </c>
      <c r="B446" t="s">
        <v>3644</v>
      </c>
      <c r="E446" t="s">
        <v>3645</v>
      </c>
      <c r="H446" t="s">
        <v>3646</v>
      </c>
      <c r="I446" t="s">
        <v>3647</v>
      </c>
      <c r="J446" t="s">
        <v>3648</v>
      </c>
      <c r="AQ446" t="s">
        <v>3649</v>
      </c>
      <c r="AR446" t="s">
        <v>3650</v>
      </c>
      <c r="AV446" t="s">
        <v>1380</v>
      </c>
      <c r="AW446">
        <v>2016</v>
      </c>
      <c r="AX446">
        <v>67</v>
      </c>
      <c r="AY446">
        <v>1</v>
      </c>
      <c r="BD446">
        <v>109</v>
      </c>
      <c r="BE446">
        <v>129</v>
      </c>
      <c r="BN446" t="s">
        <v>3651</v>
      </c>
    </row>
    <row r="447" spans="1:66" x14ac:dyDescent="0.25">
      <c r="A447" t="s">
        <v>1369</v>
      </c>
      <c r="B447" t="s">
        <v>3652</v>
      </c>
      <c r="E447" t="s">
        <v>3653</v>
      </c>
      <c r="H447" t="s">
        <v>3654</v>
      </c>
      <c r="I447" t="s">
        <v>3655</v>
      </c>
      <c r="J447" t="s">
        <v>3656</v>
      </c>
      <c r="AE447" t="s">
        <v>3657</v>
      </c>
      <c r="AS447" t="s">
        <v>3658</v>
      </c>
      <c r="AW447">
        <v>2016</v>
      </c>
      <c r="BD447">
        <v>526</v>
      </c>
      <c r="BE447">
        <v>530</v>
      </c>
      <c r="BN447" t="s">
        <v>3659</v>
      </c>
    </row>
    <row r="448" spans="1:66" x14ac:dyDescent="0.25">
      <c r="A448" t="s">
        <v>1369</v>
      </c>
      <c r="B448" t="s">
        <v>3660</v>
      </c>
      <c r="E448" t="s">
        <v>3661</v>
      </c>
      <c r="H448" t="s">
        <v>3662</v>
      </c>
      <c r="I448" t="s">
        <v>3663</v>
      </c>
      <c r="J448" t="s">
        <v>3664</v>
      </c>
      <c r="AD448" t="s">
        <v>3217</v>
      </c>
      <c r="AE448" t="s">
        <v>3218</v>
      </c>
      <c r="AS448" t="s">
        <v>3665</v>
      </c>
      <c r="AW448">
        <v>2016</v>
      </c>
      <c r="BD448">
        <v>111</v>
      </c>
      <c r="BE448">
        <v>114</v>
      </c>
      <c r="BN448" t="s">
        <v>3666</v>
      </c>
    </row>
    <row r="449" spans="1:67" x14ac:dyDescent="0.25">
      <c r="A449" t="s">
        <v>54</v>
      </c>
      <c r="B449" t="s">
        <v>3667</v>
      </c>
      <c r="E449" t="s">
        <v>3668</v>
      </c>
      <c r="H449" t="s">
        <v>3669</v>
      </c>
      <c r="I449" t="s">
        <v>3670</v>
      </c>
      <c r="J449" t="s">
        <v>3671</v>
      </c>
      <c r="AD449" t="s">
        <v>3672</v>
      </c>
      <c r="AE449" t="s">
        <v>3673</v>
      </c>
      <c r="AQ449" t="s">
        <v>3674</v>
      </c>
      <c r="AW449">
        <v>2016</v>
      </c>
      <c r="AX449">
        <v>9</v>
      </c>
      <c r="BD449">
        <v>75</v>
      </c>
      <c r="BE449">
        <v>85</v>
      </c>
      <c r="BG449" t="s">
        <v>3675</v>
      </c>
      <c r="BN449" t="s">
        <v>3676</v>
      </c>
      <c r="BO449">
        <v>27313481</v>
      </c>
    </row>
    <row r="450" spans="1:67" x14ac:dyDescent="0.25">
      <c r="A450" t="s">
        <v>54</v>
      </c>
      <c r="B450" t="s">
        <v>3677</v>
      </c>
      <c r="E450" t="s">
        <v>3678</v>
      </c>
      <c r="H450" t="s">
        <v>3679</v>
      </c>
      <c r="I450" t="s">
        <v>672</v>
      </c>
      <c r="J450" t="s">
        <v>3680</v>
      </c>
      <c r="AQ450" t="s">
        <v>676</v>
      </c>
      <c r="AR450" t="s">
        <v>677</v>
      </c>
      <c r="AV450" t="s">
        <v>3681</v>
      </c>
      <c r="AW450">
        <v>2016</v>
      </c>
      <c r="AX450">
        <v>43</v>
      </c>
      <c r="AY450">
        <v>1</v>
      </c>
      <c r="BD450">
        <v>42</v>
      </c>
      <c r="BE450">
        <v>46</v>
      </c>
      <c r="BG450" t="s">
        <v>3682</v>
      </c>
      <c r="BN450" t="s">
        <v>3683</v>
      </c>
    </row>
    <row r="451" spans="1:67" x14ac:dyDescent="0.25">
      <c r="A451" t="s">
        <v>54</v>
      </c>
      <c r="B451" t="s">
        <v>669</v>
      </c>
      <c r="E451" t="s">
        <v>670</v>
      </c>
      <c r="H451" t="s">
        <v>3684</v>
      </c>
      <c r="I451" t="s">
        <v>672</v>
      </c>
      <c r="J451" t="s">
        <v>3685</v>
      </c>
      <c r="AD451" t="s">
        <v>674</v>
      </c>
      <c r="AE451" t="s">
        <v>675</v>
      </c>
      <c r="AQ451" t="s">
        <v>676</v>
      </c>
      <c r="AR451" t="s">
        <v>677</v>
      </c>
      <c r="AV451" t="s">
        <v>3681</v>
      </c>
      <c r="AW451">
        <v>2016</v>
      </c>
      <c r="AX451">
        <v>43</v>
      </c>
      <c r="AY451">
        <v>1</v>
      </c>
      <c r="BD451">
        <v>58</v>
      </c>
      <c r="BE451">
        <v>65</v>
      </c>
      <c r="BG451" t="s">
        <v>3686</v>
      </c>
      <c r="BN451" t="s">
        <v>3687</v>
      </c>
    </row>
    <row r="452" spans="1:67" x14ac:dyDescent="0.25">
      <c r="A452" t="s">
        <v>54</v>
      </c>
      <c r="B452" t="s">
        <v>3688</v>
      </c>
      <c r="E452" t="s">
        <v>3689</v>
      </c>
      <c r="H452" t="s">
        <v>3690</v>
      </c>
      <c r="I452" t="s">
        <v>3691</v>
      </c>
      <c r="J452" t="s">
        <v>3692</v>
      </c>
      <c r="AQ452" t="s">
        <v>3693</v>
      </c>
      <c r="AR452" t="s">
        <v>3694</v>
      </c>
      <c r="AW452">
        <v>2016</v>
      </c>
      <c r="AX452">
        <v>2016</v>
      </c>
      <c r="BF452">
        <v>2385654</v>
      </c>
      <c r="BG452" t="s">
        <v>3695</v>
      </c>
      <c r="BN452" t="s">
        <v>3696</v>
      </c>
    </row>
    <row r="453" spans="1:67" x14ac:dyDescent="0.25">
      <c r="A453" t="s">
        <v>54</v>
      </c>
      <c r="B453" t="s">
        <v>3697</v>
      </c>
      <c r="E453" t="s">
        <v>3698</v>
      </c>
      <c r="H453" t="s">
        <v>3699</v>
      </c>
      <c r="I453" t="s">
        <v>3700</v>
      </c>
      <c r="J453" t="s">
        <v>3701</v>
      </c>
      <c r="AQ453" t="s">
        <v>3702</v>
      </c>
      <c r="AW453">
        <v>2016</v>
      </c>
      <c r="AX453">
        <v>11</v>
      </c>
      <c r="AY453">
        <v>1</v>
      </c>
      <c r="BD453">
        <v>92</v>
      </c>
      <c r="BE453">
        <v>125</v>
      </c>
      <c r="BN453" t="s">
        <v>3703</v>
      </c>
    </row>
    <row r="454" spans="1:67" x14ac:dyDescent="0.25">
      <c r="A454" t="s">
        <v>54</v>
      </c>
      <c r="B454" t="s">
        <v>3704</v>
      </c>
      <c r="E454" t="s">
        <v>3705</v>
      </c>
      <c r="H454" t="s">
        <v>3706</v>
      </c>
      <c r="I454" t="s">
        <v>3707</v>
      </c>
      <c r="J454" t="s">
        <v>3708</v>
      </c>
      <c r="AQ454" t="s">
        <v>3709</v>
      </c>
      <c r="AR454" t="s">
        <v>3710</v>
      </c>
      <c r="AW454">
        <v>2016</v>
      </c>
      <c r="AX454">
        <v>29</v>
      </c>
      <c r="AY454">
        <v>2</v>
      </c>
      <c r="BD454">
        <v>171</v>
      </c>
      <c r="BE454">
        <v>178</v>
      </c>
      <c r="BG454" t="s">
        <v>3711</v>
      </c>
      <c r="BN454" t="s">
        <v>3712</v>
      </c>
    </row>
    <row r="455" spans="1:67" x14ac:dyDescent="0.25">
      <c r="A455" t="s">
        <v>1225</v>
      </c>
      <c r="B455" t="s">
        <v>3713</v>
      </c>
      <c r="D455" t="s">
        <v>3714</v>
      </c>
      <c r="E455" t="s">
        <v>3715</v>
      </c>
      <c r="H455" t="s">
        <v>3716</v>
      </c>
      <c r="I455" t="s">
        <v>3717</v>
      </c>
      <c r="J455" t="s">
        <v>3718</v>
      </c>
      <c r="AQ455" t="s">
        <v>1325</v>
      </c>
      <c r="AS455" t="s">
        <v>3719</v>
      </c>
      <c r="AW455">
        <v>2016</v>
      </c>
      <c r="AX455">
        <v>67</v>
      </c>
      <c r="BD455">
        <v>174</v>
      </c>
      <c r="BE455">
        <v>179</v>
      </c>
      <c r="BN455" t="s">
        <v>3720</v>
      </c>
    </row>
    <row r="456" spans="1:67" x14ac:dyDescent="0.25">
      <c r="A456" t="s">
        <v>1225</v>
      </c>
      <c r="B456" t="s">
        <v>3721</v>
      </c>
      <c r="D456" t="s">
        <v>3714</v>
      </c>
      <c r="E456" t="s">
        <v>3722</v>
      </c>
      <c r="H456" t="s">
        <v>3723</v>
      </c>
      <c r="I456" t="s">
        <v>3717</v>
      </c>
      <c r="J456" t="s">
        <v>3724</v>
      </c>
      <c r="AQ456" t="s">
        <v>1325</v>
      </c>
      <c r="AS456" t="s">
        <v>3719</v>
      </c>
      <c r="AW456">
        <v>2016</v>
      </c>
      <c r="AX456">
        <v>67</v>
      </c>
      <c r="BD456">
        <v>558</v>
      </c>
      <c r="BE456">
        <v>565</v>
      </c>
      <c r="BN456" t="s">
        <v>3725</v>
      </c>
    </row>
    <row r="457" spans="1:67" x14ac:dyDescent="0.25">
      <c r="A457" t="s">
        <v>1225</v>
      </c>
      <c r="B457" t="s">
        <v>3726</v>
      </c>
      <c r="D457" t="s">
        <v>3727</v>
      </c>
      <c r="E457" t="s">
        <v>3728</v>
      </c>
      <c r="H457" t="s">
        <v>3729</v>
      </c>
      <c r="I457" t="s">
        <v>3730</v>
      </c>
      <c r="J457" t="s">
        <v>3731</v>
      </c>
      <c r="AQ457" t="s">
        <v>1474</v>
      </c>
      <c r="AS457" t="s">
        <v>3732</v>
      </c>
      <c r="AW457">
        <v>2016</v>
      </c>
      <c r="AX457">
        <v>9578</v>
      </c>
      <c r="BD457">
        <v>159</v>
      </c>
      <c r="BE457">
        <v>170</v>
      </c>
      <c r="BG457" t="s">
        <v>3733</v>
      </c>
      <c r="BN457" t="s">
        <v>3734</v>
      </c>
    </row>
    <row r="458" spans="1:67" x14ac:dyDescent="0.25">
      <c r="A458" t="s">
        <v>54</v>
      </c>
      <c r="B458" t="s">
        <v>3735</v>
      </c>
      <c r="E458" t="s">
        <v>3736</v>
      </c>
      <c r="H458" t="s">
        <v>3737</v>
      </c>
      <c r="I458" t="s">
        <v>3738</v>
      </c>
      <c r="J458" t="s">
        <v>3739</v>
      </c>
      <c r="AQ458" t="s">
        <v>3740</v>
      </c>
      <c r="AR458" t="s">
        <v>3741</v>
      </c>
      <c r="AW458">
        <v>2016</v>
      </c>
      <c r="BF458">
        <v>7093642</v>
      </c>
      <c r="BG458" t="s">
        <v>3742</v>
      </c>
      <c r="BN458" t="s">
        <v>3743</v>
      </c>
    </row>
    <row r="459" spans="1:67" x14ac:dyDescent="0.25">
      <c r="A459" t="s">
        <v>54</v>
      </c>
      <c r="B459" t="s">
        <v>3744</v>
      </c>
      <c r="E459" t="s">
        <v>3745</v>
      </c>
      <c r="H459" t="s">
        <v>3746</v>
      </c>
      <c r="I459" t="s">
        <v>3747</v>
      </c>
      <c r="J459" t="s">
        <v>3748</v>
      </c>
      <c r="AQ459" t="s">
        <v>3749</v>
      </c>
      <c r="AR459" t="s">
        <v>3750</v>
      </c>
      <c r="AW459">
        <v>2016</v>
      </c>
      <c r="BF459">
        <v>1230387</v>
      </c>
      <c r="BG459" t="s">
        <v>3751</v>
      </c>
      <c r="BN459" t="s">
        <v>3752</v>
      </c>
    </row>
    <row r="460" spans="1:67" x14ac:dyDescent="0.25">
      <c r="A460" t="s">
        <v>1225</v>
      </c>
      <c r="B460" t="s">
        <v>3753</v>
      </c>
      <c r="D460" t="s">
        <v>3754</v>
      </c>
      <c r="E460" t="s">
        <v>3755</v>
      </c>
      <c r="H460" t="s">
        <v>3756</v>
      </c>
      <c r="I460" t="s">
        <v>3757</v>
      </c>
      <c r="J460" t="s">
        <v>3758</v>
      </c>
      <c r="AQ460" t="s">
        <v>2158</v>
      </c>
      <c r="AW460">
        <v>2016</v>
      </c>
      <c r="AX460">
        <v>78</v>
      </c>
      <c r="BD460">
        <v>314</v>
      </c>
      <c r="BE460">
        <v>322</v>
      </c>
      <c r="BG460" t="s">
        <v>3759</v>
      </c>
      <c r="BN460" t="s">
        <v>3760</v>
      </c>
    </row>
    <row r="461" spans="1:67" x14ac:dyDescent="0.25">
      <c r="A461" t="s">
        <v>1225</v>
      </c>
      <c r="B461" t="s">
        <v>3761</v>
      </c>
      <c r="D461" t="s">
        <v>3762</v>
      </c>
      <c r="E461" t="s">
        <v>3763</v>
      </c>
      <c r="H461" t="s">
        <v>3764</v>
      </c>
      <c r="I461" t="s">
        <v>3765</v>
      </c>
      <c r="J461" t="s">
        <v>3766</v>
      </c>
      <c r="AD461" t="s">
        <v>3767</v>
      </c>
      <c r="AE461" t="s">
        <v>3768</v>
      </c>
      <c r="AQ461" t="s">
        <v>3769</v>
      </c>
      <c r="AW461">
        <v>2016</v>
      </c>
      <c r="AX461">
        <v>108</v>
      </c>
      <c r="BF461">
        <v>12010</v>
      </c>
      <c r="BG461" t="s">
        <v>3770</v>
      </c>
      <c r="BN461" t="s">
        <v>3771</v>
      </c>
    </row>
    <row r="462" spans="1:67" x14ac:dyDescent="0.25">
      <c r="A462" t="s">
        <v>54</v>
      </c>
      <c r="B462" t="s">
        <v>3772</v>
      </c>
      <c r="E462" t="s">
        <v>3773</v>
      </c>
      <c r="H462" t="s">
        <v>3774</v>
      </c>
      <c r="I462" t="s">
        <v>3775</v>
      </c>
      <c r="AQ462" t="s">
        <v>3776</v>
      </c>
      <c r="AR462" t="s">
        <v>3777</v>
      </c>
      <c r="AV462" t="s">
        <v>3778</v>
      </c>
      <c r="AW462">
        <v>2016</v>
      </c>
      <c r="AX462">
        <v>14</v>
      </c>
      <c r="AY462">
        <v>1</v>
      </c>
      <c r="BD462">
        <v>3</v>
      </c>
      <c r="BE462">
        <v>5</v>
      </c>
      <c r="BG462" t="s">
        <v>3779</v>
      </c>
      <c r="BN462" t="s">
        <v>3780</v>
      </c>
    </row>
    <row r="463" spans="1:67" x14ac:dyDescent="0.25">
      <c r="A463" t="s">
        <v>54</v>
      </c>
      <c r="B463" t="s">
        <v>3781</v>
      </c>
      <c r="E463" t="s">
        <v>3782</v>
      </c>
      <c r="H463" t="s">
        <v>3783</v>
      </c>
      <c r="I463" t="s">
        <v>3784</v>
      </c>
      <c r="J463" t="s">
        <v>3785</v>
      </c>
      <c r="AQ463" t="s">
        <v>3786</v>
      </c>
      <c r="AR463" t="s">
        <v>3787</v>
      </c>
      <c r="AW463">
        <v>2016</v>
      </c>
      <c r="AX463">
        <v>24</v>
      </c>
      <c r="AY463">
        <v>2</v>
      </c>
      <c r="BD463">
        <v>181</v>
      </c>
      <c r="BE463">
        <v>234</v>
      </c>
      <c r="BG463" t="s">
        <v>3788</v>
      </c>
      <c r="BN463" t="s">
        <v>3789</v>
      </c>
    </row>
    <row r="464" spans="1:67" x14ac:dyDescent="0.25">
      <c r="A464" t="s">
        <v>54</v>
      </c>
      <c r="B464" t="s">
        <v>3790</v>
      </c>
      <c r="E464" t="s">
        <v>3791</v>
      </c>
      <c r="H464" t="s">
        <v>3792</v>
      </c>
      <c r="I464" t="s">
        <v>3793</v>
      </c>
      <c r="J464" t="s">
        <v>3794</v>
      </c>
      <c r="AQ464" t="s">
        <v>3795</v>
      </c>
      <c r="AR464" t="s">
        <v>3796</v>
      </c>
      <c r="AW464">
        <v>2016</v>
      </c>
      <c r="AY464">
        <v>1</v>
      </c>
      <c r="BD464">
        <v>102</v>
      </c>
      <c r="BE464">
        <v>112</v>
      </c>
      <c r="BN464" t="s">
        <v>3797</v>
      </c>
    </row>
    <row r="465" spans="1:66" x14ac:dyDescent="0.25">
      <c r="A465" t="s">
        <v>54</v>
      </c>
      <c r="B465" t="s">
        <v>3798</v>
      </c>
      <c r="E465" t="s">
        <v>3799</v>
      </c>
      <c r="H465" t="s">
        <v>3800</v>
      </c>
      <c r="I465" t="s">
        <v>3801</v>
      </c>
      <c r="J465" t="s">
        <v>3802</v>
      </c>
      <c r="AD465" t="s">
        <v>3803</v>
      </c>
      <c r="AQ465" t="s">
        <v>3804</v>
      </c>
      <c r="AR465" t="s">
        <v>3805</v>
      </c>
      <c r="AW465">
        <v>2016</v>
      </c>
      <c r="AX465">
        <v>24</v>
      </c>
      <c r="AY465">
        <v>3</v>
      </c>
      <c r="BD465">
        <v>1916</v>
      </c>
      <c r="BE465">
        <v>1929</v>
      </c>
      <c r="BG465" t="s">
        <v>3806</v>
      </c>
      <c r="BN465" t="s">
        <v>3807</v>
      </c>
    </row>
    <row r="466" spans="1:66" x14ac:dyDescent="0.25">
      <c r="A466" t="s">
        <v>1225</v>
      </c>
      <c r="B466" t="s">
        <v>3808</v>
      </c>
      <c r="D466" t="s">
        <v>3809</v>
      </c>
      <c r="E466" t="s">
        <v>3810</v>
      </c>
      <c r="H466" t="s">
        <v>3811</v>
      </c>
      <c r="I466" t="s">
        <v>3812</v>
      </c>
      <c r="J466" t="s">
        <v>3813</v>
      </c>
      <c r="AQ466" t="s">
        <v>1325</v>
      </c>
      <c r="AS466" t="s">
        <v>3814</v>
      </c>
      <c r="AW466">
        <v>2016</v>
      </c>
      <c r="AX466">
        <v>47</v>
      </c>
      <c r="BD466">
        <v>354</v>
      </c>
      <c r="BE466">
        <v>358</v>
      </c>
      <c r="BN466" t="s">
        <v>3815</v>
      </c>
    </row>
    <row r="467" spans="1:66" x14ac:dyDescent="0.25">
      <c r="A467" t="s">
        <v>1225</v>
      </c>
      <c r="B467" t="s">
        <v>3816</v>
      </c>
      <c r="D467" t="s">
        <v>3809</v>
      </c>
      <c r="E467" t="s">
        <v>3817</v>
      </c>
      <c r="H467" t="s">
        <v>3818</v>
      </c>
      <c r="I467" t="s">
        <v>3812</v>
      </c>
      <c r="J467" t="s">
        <v>3819</v>
      </c>
      <c r="AQ467" t="s">
        <v>1325</v>
      </c>
      <c r="AS467" t="s">
        <v>3814</v>
      </c>
      <c r="AW467">
        <v>2016</v>
      </c>
      <c r="AX467">
        <v>47</v>
      </c>
      <c r="BD467">
        <v>1157</v>
      </c>
      <c r="BE467">
        <v>1160</v>
      </c>
      <c r="BN467" t="s">
        <v>3820</v>
      </c>
    </row>
    <row r="468" spans="1:66" x14ac:dyDescent="0.25">
      <c r="A468" t="s">
        <v>54</v>
      </c>
      <c r="B468" t="s">
        <v>3821</v>
      </c>
      <c r="E468" t="s">
        <v>3822</v>
      </c>
      <c r="H468" t="s">
        <v>3823</v>
      </c>
      <c r="I468" t="s">
        <v>3824</v>
      </c>
      <c r="J468" t="s">
        <v>3825</v>
      </c>
      <c r="AQ468" t="s">
        <v>3826</v>
      </c>
      <c r="AV468" t="s">
        <v>3681</v>
      </c>
      <c r="AW468">
        <v>2016</v>
      </c>
      <c r="AX468">
        <v>8</v>
      </c>
      <c r="AY468">
        <v>1</v>
      </c>
      <c r="BD468">
        <v>42</v>
      </c>
      <c r="BE468">
        <v>63</v>
      </c>
      <c r="BF468">
        <v>3</v>
      </c>
      <c r="BN468" t="s">
        <v>3827</v>
      </c>
    </row>
    <row r="469" spans="1:66" x14ac:dyDescent="0.25">
      <c r="A469" t="s">
        <v>54</v>
      </c>
      <c r="B469" t="s">
        <v>3828</v>
      </c>
      <c r="E469" t="s">
        <v>3829</v>
      </c>
      <c r="H469" t="s">
        <v>3830</v>
      </c>
      <c r="I469" t="s">
        <v>3529</v>
      </c>
      <c r="AQ469" t="s">
        <v>3531</v>
      </c>
      <c r="AR469" t="s">
        <v>3532</v>
      </c>
      <c r="AW469">
        <v>2016</v>
      </c>
      <c r="AX469">
        <v>29</v>
      </c>
      <c r="AY469">
        <v>1</v>
      </c>
      <c r="BD469">
        <v>151</v>
      </c>
      <c r="BE469">
        <v>164</v>
      </c>
      <c r="BG469" t="s">
        <v>3831</v>
      </c>
      <c r="BN469" t="s">
        <v>3832</v>
      </c>
    </row>
    <row r="470" spans="1:66" x14ac:dyDescent="0.25">
      <c r="A470" t="s">
        <v>1225</v>
      </c>
      <c r="B470" t="s">
        <v>3833</v>
      </c>
      <c r="D470" t="s">
        <v>3834</v>
      </c>
      <c r="E470" t="s">
        <v>3835</v>
      </c>
      <c r="H470" t="s">
        <v>3836</v>
      </c>
      <c r="I470" t="s">
        <v>3837</v>
      </c>
      <c r="J470" t="s">
        <v>3838</v>
      </c>
      <c r="AQ470" t="s">
        <v>1447</v>
      </c>
      <c r="AS470" t="s">
        <v>3839</v>
      </c>
      <c r="AW470">
        <v>2016</v>
      </c>
      <c r="AX470">
        <v>569</v>
      </c>
      <c r="BD470">
        <v>222</v>
      </c>
      <c r="BE470">
        <v>227</v>
      </c>
      <c r="BG470" t="s">
        <v>3840</v>
      </c>
      <c r="BN470" t="s">
        <v>3841</v>
      </c>
    </row>
    <row r="471" spans="1:66" x14ac:dyDescent="0.25">
      <c r="A471" t="s">
        <v>54</v>
      </c>
      <c r="B471" t="s">
        <v>3842</v>
      </c>
      <c r="E471" t="s">
        <v>3843</v>
      </c>
      <c r="H471" t="s">
        <v>3844</v>
      </c>
      <c r="I471" t="s">
        <v>2118</v>
      </c>
      <c r="AQ471" t="s">
        <v>2122</v>
      </c>
      <c r="AR471" t="s">
        <v>2123</v>
      </c>
      <c r="AW471">
        <v>2016</v>
      </c>
      <c r="AX471">
        <v>31</v>
      </c>
      <c r="AY471">
        <v>1</v>
      </c>
      <c r="BD471">
        <v>1</v>
      </c>
      <c r="BE471">
        <v>7</v>
      </c>
      <c r="BG471" t="s">
        <v>3845</v>
      </c>
      <c r="BN471" t="s">
        <v>3846</v>
      </c>
    </row>
    <row r="472" spans="1:66" x14ac:dyDescent="0.25">
      <c r="A472" t="s">
        <v>54</v>
      </c>
      <c r="B472" t="s">
        <v>3847</v>
      </c>
      <c r="E472" t="s">
        <v>3848</v>
      </c>
      <c r="H472" t="s">
        <v>3849</v>
      </c>
      <c r="I472" t="s">
        <v>2118</v>
      </c>
      <c r="AD472" t="s">
        <v>3850</v>
      </c>
      <c r="AQ472" t="s">
        <v>2122</v>
      </c>
      <c r="AR472" t="s">
        <v>2123</v>
      </c>
      <c r="AW472">
        <v>2016</v>
      </c>
      <c r="AX472">
        <v>31</v>
      </c>
      <c r="AY472">
        <v>2</v>
      </c>
      <c r="BD472">
        <v>283</v>
      </c>
      <c r="BE472" t="s">
        <v>3394</v>
      </c>
      <c r="BG472" t="s">
        <v>3851</v>
      </c>
      <c r="BN472" t="s">
        <v>3852</v>
      </c>
    </row>
    <row r="473" spans="1:66" x14ac:dyDescent="0.25">
      <c r="A473" t="s">
        <v>54</v>
      </c>
      <c r="B473" t="s">
        <v>3853</v>
      </c>
      <c r="E473" t="s">
        <v>3854</v>
      </c>
      <c r="H473" t="s">
        <v>3855</v>
      </c>
      <c r="I473" t="s">
        <v>3856</v>
      </c>
      <c r="J473" t="s">
        <v>3857</v>
      </c>
      <c r="AD473" t="s">
        <v>3858</v>
      </c>
      <c r="AE473" t="s">
        <v>3859</v>
      </c>
      <c r="AQ473" t="s">
        <v>3860</v>
      </c>
      <c r="AR473" t="s">
        <v>3861</v>
      </c>
      <c r="AV473" t="s">
        <v>3681</v>
      </c>
      <c r="AW473">
        <v>2016</v>
      </c>
      <c r="AX473">
        <v>62</v>
      </c>
      <c r="BD473">
        <v>78</v>
      </c>
      <c r="BE473">
        <v>88</v>
      </c>
      <c r="BG473" t="s">
        <v>3862</v>
      </c>
      <c r="BN473" t="s">
        <v>3863</v>
      </c>
    </row>
    <row r="474" spans="1:66" x14ac:dyDescent="0.25">
      <c r="A474" t="s">
        <v>54</v>
      </c>
      <c r="B474" t="s">
        <v>3864</v>
      </c>
      <c r="E474" t="s">
        <v>3865</v>
      </c>
      <c r="H474" t="s">
        <v>3866</v>
      </c>
      <c r="I474" t="s">
        <v>3867</v>
      </c>
      <c r="AQ474" t="s">
        <v>3868</v>
      </c>
      <c r="AV474" t="s">
        <v>3681</v>
      </c>
      <c r="AW474">
        <v>2016</v>
      </c>
      <c r="AX474" t="s">
        <v>3869</v>
      </c>
      <c r="AY474">
        <v>1</v>
      </c>
      <c r="BD474">
        <v>1</v>
      </c>
      <c r="BE474">
        <v>2</v>
      </c>
      <c r="BN474" t="s">
        <v>3870</v>
      </c>
    </row>
    <row r="475" spans="1:66" x14ac:dyDescent="0.25">
      <c r="A475" t="s">
        <v>1225</v>
      </c>
      <c r="B475" t="s">
        <v>3871</v>
      </c>
      <c r="D475" t="s">
        <v>3872</v>
      </c>
      <c r="E475" t="s">
        <v>3873</v>
      </c>
      <c r="H475" t="s">
        <v>3874</v>
      </c>
      <c r="I475" t="s">
        <v>3875</v>
      </c>
      <c r="J475" t="s">
        <v>3876</v>
      </c>
      <c r="AQ475" t="s">
        <v>1333</v>
      </c>
      <c r="AS475" t="s">
        <v>3877</v>
      </c>
      <c r="AW475">
        <v>2016</v>
      </c>
      <c r="AX475">
        <v>412</v>
      </c>
      <c r="BD475">
        <v>27</v>
      </c>
      <c r="BE475">
        <v>32</v>
      </c>
      <c r="BG475" t="s">
        <v>3878</v>
      </c>
      <c r="BN475" t="s">
        <v>3879</v>
      </c>
    </row>
    <row r="476" spans="1:66" x14ac:dyDescent="0.25">
      <c r="A476" t="s">
        <v>1225</v>
      </c>
      <c r="B476" t="s">
        <v>3880</v>
      </c>
      <c r="D476" t="s">
        <v>3872</v>
      </c>
      <c r="E476" t="s">
        <v>3881</v>
      </c>
      <c r="H476" t="s">
        <v>3882</v>
      </c>
      <c r="I476" t="s">
        <v>3875</v>
      </c>
      <c r="J476" t="s">
        <v>3883</v>
      </c>
      <c r="AE476" t="s">
        <v>3884</v>
      </c>
      <c r="AQ476" t="s">
        <v>1333</v>
      </c>
      <c r="AR476" t="s">
        <v>1334</v>
      </c>
      <c r="AS476" t="s">
        <v>3877</v>
      </c>
      <c r="AW476">
        <v>2016</v>
      </c>
      <c r="AX476">
        <v>412</v>
      </c>
      <c r="BD476">
        <v>261</v>
      </c>
      <c r="BE476">
        <v>275</v>
      </c>
      <c r="BG476" t="s">
        <v>3885</v>
      </c>
      <c r="BN476" t="s">
        <v>3886</v>
      </c>
    </row>
    <row r="477" spans="1:66" x14ac:dyDescent="0.25">
      <c r="A477" t="s">
        <v>54</v>
      </c>
      <c r="B477" t="s">
        <v>3887</v>
      </c>
      <c r="E477" t="s">
        <v>3888</v>
      </c>
      <c r="H477" t="s">
        <v>3889</v>
      </c>
      <c r="I477" t="s">
        <v>3890</v>
      </c>
      <c r="J477" t="s">
        <v>3891</v>
      </c>
      <c r="AQ477" t="s">
        <v>3892</v>
      </c>
      <c r="AR477" t="s">
        <v>3893</v>
      </c>
      <c r="AV477" t="s">
        <v>3681</v>
      </c>
      <c r="AW477">
        <v>2016</v>
      </c>
      <c r="AX477">
        <v>133</v>
      </c>
      <c r="AY477">
        <v>1</v>
      </c>
      <c r="BD477">
        <v>111</v>
      </c>
      <c r="BE477">
        <v>123</v>
      </c>
      <c r="BG477" t="s">
        <v>3894</v>
      </c>
      <c r="BN477" t="s">
        <v>3895</v>
      </c>
    </row>
    <row r="478" spans="1:66" x14ac:dyDescent="0.25">
      <c r="A478" t="s">
        <v>1225</v>
      </c>
      <c r="B478" t="s">
        <v>3896</v>
      </c>
      <c r="D478" t="s">
        <v>3897</v>
      </c>
      <c r="E478" t="s">
        <v>3898</v>
      </c>
      <c r="H478" t="s">
        <v>3899</v>
      </c>
      <c r="I478" t="s">
        <v>3900</v>
      </c>
      <c r="J478" t="s">
        <v>3901</v>
      </c>
      <c r="AQ478" t="s">
        <v>1803</v>
      </c>
      <c r="AR478" t="s">
        <v>1804</v>
      </c>
      <c r="AS478" t="s">
        <v>3902</v>
      </c>
      <c r="AW478">
        <v>2016</v>
      </c>
      <c r="AX478">
        <v>348</v>
      </c>
      <c r="BD478">
        <v>633</v>
      </c>
      <c r="BE478">
        <v>640</v>
      </c>
      <c r="BG478" t="s">
        <v>3903</v>
      </c>
      <c r="BN478" t="s">
        <v>3904</v>
      </c>
    </row>
    <row r="479" spans="1:66" x14ac:dyDescent="0.25">
      <c r="A479" t="s">
        <v>1225</v>
      </c>
      <c r="B479" t="s">
        <v>3905</v>
      </c>
      <c r="D479" t="s">
        <v>3906</v>
      </c>
      <c r="E479" t="s">
        <v>3907</v>
      </c>
      <c r="H479" t="s">
        <v>3908</v>
      </c>
      <c r="I479" t="s">
        <v>3909</v>
      </c>
      <c r="J479" t="s">
        <v>3910</v>
      </c>
      <c r="AQ479" t="s">
        <v>1333</v>
      </c>
      <c r="AS479" t="s">
        <v>3911</v>
      </c>
      <c r="AW479">
        <v>2016</v>
      </c>
      <c r="AX479">
        <v>420</v>
      </c>
      <c r="BD479">
        <v>25</v>
      </c>
      <c r="BE479">
        <v>39</v>
      </c>
      <c r="BG479" t="s">
        <v>3912</v>
      </c>
      <c r="BN479" t="s">
        <v>3913</v>
      </c>
    </row>
    <row r="480" spans="1:66" x14ac:dyDescent="0.25">
      <c r="A480" t="s">
        <v>54</v>
      </c>
      <c r="B480" t="s">
        <v>3914</v>
      </c>
      <c r="E480" t="s">
        <v>3915</v>
      </c>
      <c r="H480" t="s">
        <v>3916</v>
      </c>
      <c r="I480" t="s">
        <v>3917</v>
      </c>
      <c r="J480" t="s">
        <v>3918</v>
      </c>
      <c r="AE480" t="s">
        <v>3919</v>
      </c>
      <c r="AQ480" t="s">
        <v>3920</v>
      </c>
      <c r="AR480" t="s">
        <v>3921</v>
      </c>
      <c r="AV480" t="s">
        <v>3681</v>
      </c>
      <c r="AW480">
        <v>2016</v>
      </c>
      <c r="AX480">
        <v>102</v>
      </c>
      <c r="BD480">
        <v>320</v>
      </c>
      <c r="BE480">
        <v>330</v>
      </c>
      <c r="BG480" t="s">
        <v>3922</v>
      </c>
      <c r="BN480" t="s">
        <v>3923</v>
      </c>
    </row>
    <row r="481" spans="1:66" x14ac:dyDescent="0.25">
      <c r="A481" t="s">
        <v>54</v>
      </c>
      <c r="B481" t="s">
        <v>3924</v>
      </c>
      <c r="E481" t="s">
        <v>3925</v>
      </c>
      <c r="H481" t="s">
        <v>3926</v>
      </c>
      <c r="I481" t="s">
        <v>595</v>
      </c>
      <c r="J481" t="s">
        <v>3927</v>
      </c>
      <c r="AQ481" t="s">
        <v>597</v>
      </c>
      <c r="AR481" t="s">
        <v>598</v>
      </c>
      <c r="AV481" t="s">
        <v>3681</v>
      </c>
      <c r="AW481">
        <v>2016</v>
      </c>
      <c r="AX481">
        <v>86</v>
      </c>
      <c r="AY481">
        <v>2</v>
      </c>
      <c r="BD481">
        <v>887</v>
      </c>
      <c r="BE481">
        <v>899</v>
      </c>
      <c r="BG481" t="s">
        <v>3928</v>
      </c>
      <c r="BN481" t="s">
        <v>3929</v>
      </c>
    </row>
    <row r="482" spans="1:66" x14ac:dyDescent="0.25">
      <c r="A482" t="s">
        <v>1369</v>
      </c>
      <c r="B482" t="s">
        <v>3930</v>
      </c>
      <c r="D482" t="s">
        <v>2987</v>
      </c>
      <c r="E482" t="s">
        <v>3931</v>
      </c>
      <c r="H482" t="s">
        <v>3932</v>
      </c>
      <c r="I482" t="s">
        <v>2990</v>
      </c>
      <c r="J482" t="s">
        <v>3933</v>
      </c>
      <c r="AD482" t="s">
        <v>3934</v>
      </c>
      <c r="AE482" t="s">
        <v>3935</v>
      </c>
      <c r="AS482" t="s">
        <v>2994</v>
      </c>
      <c r="AW482">
        <v>2016</v>
      </c>
      <c r="BD482">
        <v>100</v>
      </c>
      <c r="BE482">
        <v>105</v>
      </c>
      <c r="BN482" t="s">
        <v>3936</v>
      </c>
    </row>
    <row r="483" spans="1:66" x14ac:dyDescent="0.25">
      <c r="A483" t="s">
        <v>1369</v>
      </c>
      <c r="B483" t="s">
        <v>3937</v>
      </c>
      <c r="D483" t="s">
        <v>2987</v>
      </c>
      <c r="E483" t="s">
        <v>3938</v>
      </c>
      <c r="H483" t="s">
        <v>3939</v>
      </c>
      <c r="I483" t="s">
        <v>2990</v>
      </c>
      <c r="J483" t="s">
        <v>3940</v>
      </c>
      <c r="AD483" t="s">
        <v>154</v>
      </c>
      <c r="AE483" t="s">
        <v>155</v>
      </c>
      <c r="AS483" t="s">
        <v>2994</v>
      </c>
      <c r="AW483">
        <v>2016</v>
      </c>
      <c r="BD483">
        <v>167</v>
      </c>
      <c r="BE483">
        <v>173</v>
      </c>
      <c r="BN483" t="s">
        <v>3941</v>
      </c>
    </row>
    <row r="484" spans="1:66" x14ac:dyDescent="0.25">
      <c r="A484" t="s">
        <v>1369</v>
      </c>
      <c r="B484" t="s">
        <v>3942</v>
      </c>
      <c r="E484" t="s">
        <v>3943</v>
      </c>
      <c r="H484" t="s">
        <v>3944</v>
      </c>
      <c r="I484" t="s">
        <v>3945</v>
      </c>
      <c r="J484" t="s">
        <v>3946</v>
      </c>
      <c r="AS484" t="s">
        <v>3947</v>
      </c>
      <c r="AW484">
        <v>2016</v>
      </c>
      <c r="BN484" t="s">
        <v>3948</v>
      </c>
    </row>
    <row r="485" spans="1:66" x14ac:dyDescent="0.25">
      <c r="A485" t="s">
        <v>1225</v>
      </c>
      <c r="B485" t="s">
        <v>3949</v>
      </c>
      <c r="E485" t="s">
        <v>3950</v>
      </c>
      <c r="H485" t="s">
        <v>3951</v>
      </c>
      <c r="I485" t="s">
        <v>3952</v>
      </c>
      <c r="J485" t="s">
        <v>3953</v>
      </c>
      <c r="AQ485" t="s">
        <v>3954</v>
      </c>
      <c r="AR485" t="s">
        <v>3955</v>
      </c>
      <c r="AS485" t="s">
        <v>3956</v>
      </c>
      <c r="AW485">
        <v>2016</v>
      </c>
      <c r="BD485">
        <v>52</v>
      </c>
      <c r="BE485">
        <v>57</v>
      </c>
      <c r="BN485" t="s">
        <v>3957</v>
      </c>
    </row>
    <row r="486" spans="1:66" x14ac:dyDescent="0.25">
      <c r="A486" t="s">
        <v>1369</v>
      </c>
      <c r="B486" t="s">
        <v>3958</v>
      </c>
      <c r="E486" t="s">
        <v>3959</v>
      </c>
      <c r="H486" t="s">
        <v>3960</v>
      </c>
      <c r="I486" t="s">
        <v>3961</v>
      </c>
      <c r="J486" t="s">
        <v>3962</v>
      </c>
      <c r="AE486" t="s">
        <v>3963</v>
      </c>
      <c r="AS486" t="s">
        <v>3964</v>
      </c>
      <c r="AW486">
        <v>2016</v>
      </c>
      <c r="BD486">
        <v>210</v>
      </c>
      <c r="BE486">
        <v>215</v>
      </c>
      <c r="BG486" t="s">
        <v>3965</v>
      </c>
      <c r="BN486" t="s">
        <v>3966</v>
      </c>
    </row>
    <row r="487" spans="1:66" x14ac:dyDescent="0.25">
      <c r="A487" t="s">
        <v>1369</v>
      </c>
      <c r="B487" t="s">
        <v>3967</v>
      </c>
      <c r="E487" t="s">
        <v>3968</v>
      </c>
      <c r="H487" t="s">
        <v>3969</v>
      </c>
      <c r="I487" t="s">
        <v>3970</v>
      </c>
      <c r="J487" t="s">
        <v>3971</v>
      </c>
      <c r="AS487" t="s">
        <v>3972</v>
      </c>
      <c r="AW487">
        <v>2016</v>
      </c>
      <c r="BN487" t="s">
        <v>3973</v>
      </c>
    </row>
    <row r="488" spans="1:66" x14ac:dyDescent="0.25">
      <c r="A488" t="s">
        <v>1225</v>
      </c>
      <c r="B488" t="s">
        <v>3974</v>
      </c>
      <c r="E488" t="s">
        <v>3975</v>
      </c>
      <c r="H488" t="s">
        <v>3976</v>
      </c>
      <c r="I488" t="s">
        <v>3977</v>
      </c>
      <c r="J488" t="s">
        <v>3978</v>
      </c>
      <c r="AQ488" t="s">
        <v>3979</v>
      </c>
      <c r="AS488" t="s">
        <v>3980</v>
      </c>
      <c r="AW488">
        <v>2016</v>
      </c>
      <c r="BG488" t="s">
        <v>3981</v>
      </c>
      <c r="BN488" t="s">
        <v>3982</v>
      </c>
    </row>
    <row r="489" spans="1:66" x14ac:dyDescent="0.25">
      <c r="A489" t="s">
        <v>1369</v>
      </c>
      <c r="B489" t="s">
        <v>3983</v>
      </c>
      <c r="D489" t="s">
        <v>3984</v>
      </c>
      <c r="E489" t="s">
        <v>3985</v>
      </c>
      <c r="H489" t="s">
        <v>3986</v>
      </c>
      <c r="I489" t="s">
        <v>3987</v>
      </c>
      <c r="J489" t="s">
        <v>3988</v>
      </c>
      <c r="AS489" t="s">
        <v>3989</v>
      </c>
      <c r="AW489">
        <v>2016</v>
      </c>
      <c r="BD489">
        <v>85</v>
      </c>
      <c r="BE489">
        <v>88</v>
      </c>
      <c r="BG489" t="s">
        <v>3990</v>
      </c>
      <c r="BN489" t="s">
        <v>3991</v>
      </c>
    </row>
    <row r="490" spans="1:66" x14ac:dyDescent="0.25">
      <c r="A490" t="s">
        <v>1369</v>
      </c>
      <c r="B490" t="s">
        <v>3992</v>
      </c>
      <c r="D490" t="s">
        <v>3993</v>
      </c>
      <c r="E490" t="s">
        <v>3994</v>
      </c>
      <c r="H490" t="s">
        <v>3995</v>
      </c>
      <c r="I490" t="s">
        <v>3996</v>
      </c>
      <c r="J490" t="s">
        <v>3997</v>
      </c>
      <c r="AS490" t="s">
        <v>3998</v>
      </c>
      <c r="AW490">
        <v>2016</v>
      </c>
      <c r="BD490">
        <v>225</v>
      </c>
      <c r="BE490">
        <v>231</v>
      </c>
      <c r="BN490" t="s">
        <v>3999</v>
      </c>
    </row>
    <row r="491" spans="1:66" x14ac:dyDescent="0.25">
      <c r="A491" t="s">
        <v>1225</v>
      </c>
      <c r="B491" t="s">
        <v>4000</v>
      </c>
      <c r="D491" t="s">
        <v>4001</v>
      </c>
      <c r="E491" t="s">
        <v>4002</v>
      </c>
      <c r="H491" t="s">
        <v>4003</v>
      </c>
      <c r="I491" t="s">
        <v>4004</v>
      </c>
      <c r="J491" t="s">
        <v>4005</v>
      </c>
      <c r="AQ491" t="s">
        <v>1447</v>
      </c>
      <c r="AR491" t="s">
        <v>4006</v>
      </c>
      <c r="AS491" t="s">
        <v>4007</v>
      </c>
      <c r="AW491">
        <v>2016</v>
      </c>
      <c r="AX491">
        <v>657</v>
      </c>
      <c r="BD491">
        <v>178</v>
      </c>
      <c r="BE491">
        <v>187</v>
      </c>
      <c r="BG491" t="s">
        <v>4008</v>
      </c>
      <c r="BN491" t="s">
        <v>4009</v>
      </c>
    </row>
    <row r="492" spans="1:66" x14ac:dyDescent="0.25">
      <c r="A492" t="s">
        <v>1225</v>
      </c>
      <c r="B492" t="s">
        <v>4010</v>
      </c>
      <c r="D492" t="s">
        <v>4011</v>
      </c>
      <c r="E492" t="s">
        <v>4012</v>
      </c>
      <c r="H492" t="s">
        <v>4013</v>
      </c>
      <c r="I492" t="s">
        <v>4014</v>
      </c>
      <c r="J492" t="s">
        <v>4015</v>
      </c>
      <c r="AD492" t="s">
        <v>4016</v>
      </c>
      <c r="AE492" t="s">
        <v>4017</v>
      </c>
      <c r="AQ492" t="s">
        <v>1333</v>
      </c>
      <c r="AR492" t="s">
        <v>1334</v>
      </c>
      <c r="AS492" t="s">
        <v>4018</v>
      </c>
      <c r="AW492">
        <v>2016</v>
      </c>
      <c r="AX492">
        <v>466</v>
      </c>
      <c r="BD492">
        <v>475</v>
      </c>
      <c r="BE492">
        <v>482</v>
      </c>
      <c r="BG492" t="s">
        <v>4019</v>
      </c>
      <c r="BN492" t="s">
        <v>4020</v>
      </c>
    </row>
    <row r="493" spans="1:66" x14ac:dyDescent="0.25">
      <c r="A493" t="s">
        <v>54</v>
      </c>
      <c r="B493" t="s">
        <v>4021</v>
      </c>
      <c r="E493" t="s">
        <v>4022</v>
      </c>
      <c r="H493" t="s">
        <v>4023</v>
      </c>
      <c r="I493" t="s">
        <v>1951</v>
      </c>
      <c r="J493" t="s">
        <v>4024</v>
      </c>
      <c r="AD493" t="s">
        <v>4025</v>
      </c>
      <c r="AE493" t="s">
        <v>4026</v>
      </c>
      <c r="AQ493" t="s">
        <v>1953</v>
      </c>
      <c r="AW493">
        <v>2016</v>
      </c>
      <c r="AX493">
        <v>39</v>
      </c>
      <c r="BD493">
        <v>297</v>
      </c>
      <c r="BE493">
        <v>320</v>
      </c>
      <c r="BF493">
        <v>15</v>
      </c>
      <c r="BN493" t="s">
        <v>4027</v>
      </c>
    </row>
    <row r="494" spans="1:66" x14ac:dyDescent="0.25">
      <c r="A494" t="s">
        <v>54</v>
      </c>
      <c r="B494" t="s">
        <v>4028</v>
      </c>
      <c r="E494" t="s">
        <v>4029</v>
      </c>
      <c r="H494" t="s">
        <v>4030</v>
      </c>
      <c r="I494" t="s">
        <v>4031</v>
      </c>
      <c r="J494" t="s">
        <v>4032</v>
      </c>
      <c r="AQ494" t="s">
        <v>4033</v>
      </c>
      <c r="AR494" t="s">
        <v>4034</v>
      </c>
      <c r="AW494">
        <v>2016</v>
      </c>
      <c r="AX494">
        <v>34</v>
      </c>
      <c r="AY494">
        <v>3</v>
      </c>
      <c r="BD494">
        <v>471</v>
      </c>
      <c r="BE494">
        <v>487</v>
      </c>
      <c r="BG494" t="s">
        <v>4035</v>
      </c>
      <c r="BN494" t="s">
        <v>4036</v>
      </c>
    </row>
    <row r="495" spans="1:66" x14ac:dyDescent="0.25">
      <c r="A495" t="s">
        <v>54</v>
      </c>
      <c r="B495" t="s">
        <v>4037</v>
      </c>
      <c r="E495" t="s">
        <v>4038</v>
      </c>
      <c r="H495" t="s">
        <v>4039</v>
      </c>
      <c r="I495" t="s">
        <v>4040</v>
      </c>
      <c r="J495" t="s">
        <v>4041</v>
      </c>
      <c r="AQ495" t="s">
        <v>4042</v>
      </c>
      <c r="AR495" t="s">
        <v>4043</v>
      </c>
      <c r="AW495">
        <v>2016</v>
      </c>
      <c r="AX495">
        <v>10</v>
      </c>
      <c r="AY495">
        <v>7</v>
      </c>
      <c r="BD495">
        <v>751</v>
      </c>
      <c r="BE495">
        <v>770</v>
      </c>
      <c r="BG495" t="s">
        <v>4044</v>
      </c>
      <c r="BN495" t="s">
        <v>4045</v>
      </c>
    </row>
    <row r="496" spans="1:66" x14ac:dyDescent="0.25">
      <c r="A496" t="s">
        <v>1369</v>
      </c>
      <c r="B496" t="s">
        <v>4046</v>
      </c>
      <c r="E496" t="s">
        <v>4047</v>
      </c>
      <c r="H496" t="s">
        <v>4048</v>
      </c>
      <c r="I496" t="s">
        <v>4049</v>
      </c>
      <c r="J496" t="s">
        <v>4050</v>
      </c>
      <c r="AS496" t="s">
        <v>4051</v>
      </c>
      <c r="AW496">
        <v>2016</v>
      </c>
      <c r="BD496">
        <v>57</v>
      </c>
      <c r="BE496">
        <v>62</v>
      </c>
      <c r="BN496" t="s">
        <v>4052</v>
      </c>
    </row>
    <row r="497" spans="1:66" x14ac:dyDescent="0.25">
      <c r="A497" t="s">
        <v>1225</v>
      </c>
      <c r="B497" t="s">
        <v>4053</v>
      </c>
      <c r="D497" t="s">
        <v>4054</v>
      </c>
      <c r="E497" t="s">
        <v>4055</v>
      </c>
      <c r="H497" t="s">
        <v>4056</v>
      </c>
      <c r="I497" t="s">
        <v>4057</v>
      </c>
      <c r="J497" t="s">
        <v>4058</v>
      </c>
      <c r="AQ497" t="s">
        <v>4059</v>
      </c>
      <c r="AW497">
        <v>2016</v>
      </c>
      <c r="AX497">
        <v>2</v>
      </c>
      <c r="BD497">
        <v>289</v>
      </c>
      <c r="BE497">
        <v>297</v>
      </c>
      <c r="BG497" t="s">
        <v>4060</v>
      </c>
      <c r="BN497" t="s">
        <v>4061</v>
      </c>
    </row>
    <row r="498" spans="1:66" x14ac:dyDescent="0.25">
      <c r="A498" t="s">
        <v>54</v>
      </c>
      <c r="B498" t="s">
        <v>4062</v>
      </c>
      <c r="E498" t="s">
        <v>4063</v>
      </c>
      <c r="H498" t="s">
        <v>4064</v>
      </c>
      <c r="I498" t="s">
        <v>4065</v>
      </c>
      <c r="J498" t="s">
        <v>4066</v>
      </c>
      <c r="AQ498" t="s">
        <v>4067</v>
      </c>
      <c r="AW498">
        <v>2016</v>
      </c>
      <c r="AX498">
        <v>9</v>
      </c>
      <c r="BD498">
        <v>1</v>
      </c>
      <c r="BE498">
        <v>7</v>
      </c>
      <c r="BF498">
        <v>32089</v>
      </c>
      <c r="BG498" t="s">
        <v>4068</v>
      </c>
      <c r="BN498" t="s">
        <v>4069</v>
      </c>
    </row>
    <row r="499" spans="1:66" x14ac:dyDescent="0.25">
      <c r="A499" t="s">
        <v>1225</v>
      </c>
      <c r="B499" t="s">
        <v>4070</v>
      </c>
      <c r="D499" t="s">
        <v>4071</v>
      </c>
      <c r="E499" t="s">
        <v>4072</v>
      </c>
      <c r="H499" t="s">
        <v>4073</v>
      </c>
      <c r="I499" t="s">
        <v>4074</v>
      </c>
      <c r="J499" t="s">
        <v>4075</v>
      </c>
      <c r="AD499" t="s">
        <v>4076</v>
      </c>
      <c r="AE499" t="s">
        <v>4077</v>
      </c>
      <c r="AQ499" t="s">
        <v>1447</v>
      </c>
      <c r="AR499" t="s">
        <v>4006</v>
      </c>
      <c r="AS499" t="s">
        <v>4078</v>
      </c>
      <c r="AW499">
        <v>2016</v>
      </c>
      <c r="AX499">
        <v>630</v>
      </c>
      <c r="BD499">
        <v>205</v>
      </c>
      <c r="BE499">
        <v>217</v>
      </c>
      <c r="BG499" t="s">
        <v>4079</v>
      </c>
      <c r="BN499" t="s">
        <v>4080</v>
      </c>
    </row>
    <row r="500" spans="1:66" x14ac:dyDescent="0.25">
      <c r="A500" t="s">
        <v>1225</v>
      </c>
      <c r="B500" t="s">
        <v>4081</v>
      </c>
      <c r="D500" t="s">
        <v>4071</v>
      </c>
      <c r="E500" t="s">
        <v>4082</v>
      </c>
      <c r="H500" t="s">
        <v>4083</v>
      </c>
      <c r="I500" t="s">
        <v>4074</v>
      </c>
      <c r="J500" t="s">
        <v>4084</v>
      </c>
      <c r="AE500" t="s">
        <v>4085</v>
      </c>
      <c r="AQ500" t="s">
        <v>1447</v>
      </c>
      <c r="AR500" t="s">
        <v>4006</v>
      </c>
      <c r="AS500" t="s">
        <v>4078</v>
      </c>
      <c r="AW500">
        <v>2016</v>
      </c>
      <c r="AX500">
        <v>630</v>
      </c>
      <c r="BD500">
        <v>230</v>
      </c>
      <c r="BE500">
        <v>251</v>
      </c>
      <c r="BG500" t="s">
        <v>4086</v>
      </c>
      <c r="BN500" t="s">
        <v>4087</v>
      </c>
    </row>
    <row r="501" spans="1:66" x14ac:dyDescent="0.25">
      <c r="A501" t="s">
        <v>1225</v>
      </c>
      <c r="B501" t="s">
        <v>4088</v>
      </c>
      <c r="D501" t="s">
        <v>4089</v>
      </c>
      <c r="E501" t="s">
        <v>4090</v>
      </c>
      <c r="H501" t="s">
        <v>4091</v>
      </c>
      <c r="I501" t="s">
        <v>4092</v>
      </c>
      <c r="AQ501" t="s">
        <v>4093</v>
      </c>
      <c r="AS501" t="s">
        <v>4094</v>
      </c>
      <c r="AW501">
        <v>2016</v>
      </c>
      <c r="BD501">
        <v>4257</v>
      </c>
      <c r="BE501">
        <v>4257</v>
      </c>
      <c r="BN501" t="s">
        <v>4095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2020-04-04T09:16:44Z</dcterms:created>
  <dcterms:modified xsi:type="dcterms:W3CDTF">2020-04-04T10:11:24Z</dcterms:modified>
</cp:coreProperties>
</file>