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0F4D1D19-01D0-4CBB-97AE-3A99B7655762}" xr6:coauthVersionLast="47" xr6:coauthVersionMax="47" xr10:uidLastSave="{00000000-0000-0000-0000-000000000000}"/>
  <bookViews>
    <workbookView xWindow="-108" yWindow="-108" windowWidth="23256" windowHeight="12456" firstSheet="8" activeTab="1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<sst xmlns="http://schemas.openxmlformats.org/spreadsheetml/2006/main" count="1995" uniqueCount="851">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</sst>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6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15" fillId="0" borderId="53" xfId="0" applyFont="1" applyBorder="1" applyAlignment="1">
      <alignment vertical="center" wrapText="1"/>
    </xf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49" fontId="0" fillId="8" borderId="53" xfId="0" applyNumberFormat="1" applyFill="1" applyBorder="1" applyAlignment="1">
      <alignment horizontal="center" vertical="center"/>
    </xf>
    <xf numFmtId="49" fontId="0" fillId="6" borderId="53" xfId="0" applyNumberFormat="1" applyFill="1" applyBorder="1" applyAlignment="1">
      <alignment horizontal="center" vertic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49" fontId="0" fillId="14" borderId="53" xfId="0" applyNumberFormat="1" applyFill="1" applyBorder="1" applyAlignment="1">
      <alignment horizont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2"/>
      <c r="AO1" s="162"/>
      <c r="AP1" s="162"/>
      <c r="AQ1" s="162"/>
      <c r="AR1" s="162"/>
      <c r="AS1" s="162"/>
      <c r="AT1" s="162"/>
      <c r="AU1" s="162"/>
      <c r="AV1" s="162"/>
      <c r="AW1" s="162"/>
      <c r="AX1" s="162"/>
      <c r="AY1" s="162"/>
      <c r="AZ1" s="162"/>
      <c r="BA1" s="162"/>
    </row>
    <row r="2" spans="1:53" ht="15.6" x14ac:dyDescent="0.3">
      <c r="A2" s="175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4"/>
      <c r="AE2" s="164"/>
      <c r="AF2" s="164"/>
      <c r="AG2" s="164"/>
      <c r="AH2" s="162"/>
      <c r="AI2" s="162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</row>
    <row r="3" spans="1:53" x14ac:dyDescent="0.3">
      <c r="A3" s="176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76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77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75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76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76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76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76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76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76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77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72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73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73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73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73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73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73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74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75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76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77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72" t="s">
        <v>132</v>
      </c>
      <c r="B34" s="168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73"/>
      <c r="B35" s="169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73"/>
      <c r="B36" s="169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73"/>
      <c r="B37" s="169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73"/>
      <c r="B38" s="169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73"/>
      <c r="B39" s="169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73"/>
      <c r="B40" s="169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73"/>
      <c r="B41" s="169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73"/>
      <c r="B42" s="169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73"/>
      <c r="B43" s="169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73"/>
      <c r="B44" s="169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73"/>
      <c r="B45" s="169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73"/>
      <c r="B46" s="169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73"/>
      <c r="B47" s="169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73"/>
      <c r="B48" s="169"/>
      <c r="C48" s="7" t="s">
        <v>144</v>
      </c>
      <c r="D48" s="7" t="s">
        <v>123</v>
      </c>
      <c r="E48" s="11">
        <v>2.48E-3</v>
      </c>
    </row>
    <row r="49" spans="1:7" x14ac:dyDescent="0.3">
      <c r="A49" s="173"/>
      <c r="B49" s="169"/>
      <c r="C49" s="7" t="s">
        <v>145</v>
      </c>
      <c r="D49" s="7" t="s">
        <v>123</v>
      </c>
      <c r="E49" s="11">
        <v>3.47E-3</v>
      </c>
    </row>
    <row r="50" spans="1:7" x14ac:dyDescent="0.3">
      <c r="A50" s="173"/>
      <c r="B50" s="169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73"/>
      <c r="B51" s="169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73"/>
      <c r="B52" s="169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73"/>
      <c r="B53" s="169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73"/>
      <c r="B54" s="169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73"/>
      <c r="B55" s="169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73"/>
      <c r="B56" s="169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74"/>
      <c r="B57" s="170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78" t="s">
        <v>155</v>
      </c>
      <c r="B59" s="171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79"/>
      <c r="B60" s="166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79"/>
      <c r="B61" s="166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79"/>
      <c r="B62" s="166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79"/>
      <c r="B63" s="166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79"/>
      <c r="B64" s="166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79"/>
      <c r="B65" s="166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79"/>
      <c r="B66" s="166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79"/>
      <c r="B67" s="166"/>
      <c r="C67" s="7" t="s">
        <v>145</v>
      </c>
      <c r="D67" s="7" t="s">
        <v>123</v>
      </c>
      <c r="E67" s="108">
        <v>3.63E-3</v>
      </c>
    </row>
    <row r="68" spans="1:7" x14ac:dyDescent="0.3">
      <c r="A68" s="179"/>
      <c r="B68" s="166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79"/>
      <c r="B69" s="166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79"/>
      <c r="B70" s="166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79"/>
      <c r="B71" s="166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79"/>
      <c r="B72" s="166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79"/>
      <c r="B73" s="166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79"/>
      <c r="B74" s="166"/>
      <c r="C74" s="7" t="s">
        <v>168</v>
      </c>
      <c r="D74" s="7" t="s">
        <v>123</v>
      </c>
      <c r="E74" s="108">
        <v>3.81E-3</v>
      </c>
    </row>
    <row r="75" spans="1:7" x14ac:dyDescent="0.3">
      <c r="A75" s="179"/>
      <c r="B75" s="166"/>
      <c r="C75" s="7" t="s">
        <v>169</v>
      </c>
      <c r="D75" s="7" t="s">
        <v>123</v>
      </c>
      <c r="E75" s="108">
        <v>3.81E-3</v>
      </c>
    </row>
    <row r="76" spans="1:7" x14ac:dyDescent="0.3">
      <c r="A76" s="179"/>
      <c r="B76" s="166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79"/>
      <c r="B77" s="166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79"/>
      <c r="B78" s="166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79"/>
      <c r="B79" s="166"/>
      <c r="C79" s="7" t="s">
        <v>140</v>
      </c>
      <c r="D79" s="7" t="s">
        <v>123</v>
      </c>
      <c r="E79" s="108">
        <v>3.65E-3</v>
      </c>
    </row>
    <row r="80" spans="1:7" x14ac:dyDescent="0.3">
      <c r="A80" s="179"/>
      <c r="B80" s="166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79"/>
      <c r="B81" s="166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79"/>
      <c r="B82" s="166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79"/>
      <c r="B83" s="166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79"/>
      <c r="B84" s="166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80"/>
      <c r="B85" s="167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82"/>
    </row>
    <row r="3" spans="1:3" x14ac:dyDescent="0.3">
      <c r="A3" s="121" t="s">
        <v>199</v>
      </c>
      <c r="B3" s="123">
        <v>2.7</v>
      </c>
      <c r="C3" s="182"/>
    </row>
    <row r="4" spans="1:3" x14ac:dyDescent="0.3">
      <c r="A4" s="121" t="s">
        <v>200</v>
      </c>
      <c r="B4" s="123">
        <v>5.4</v>
      </c>
      <c r="C4" s="182"/>
    </row>
    <row r="5" spans="1:3" x14ac:dyDescent="0.3">
      <c r="A5" s="121" t="s">
        <v>201</v>
      </c>
      <c r="B5" s="123">
        <v>3.4</v>
      </c>
      <c r="C5" s="182"/>
    </row>
    <row r="6" spans="1:3" x14ac:dyDescent="0.3">
      <c r="A6" s="121" t="s">
        <v>202</v>
      </c>
      <c r="B6" s="123">
        <v>1.8</v>
      </c>
      <c r="C6" s="182"/>
    </row>
    <row r="7" spans="1:3" ht="28.8" x14ac:dyDescent="0.3">
      <c r="A7" s="121" t="s">
        <v>203</v>
      </c>
      <c r="B7" s="126">
        <v>2.52</v>
      </c>
      <c r="C7" s="182"/>
    </row>
    <row r="8" spans="1:3" x14ac:dyDescent="0.3">
      <c r="A8" s="122" t="s">
        <v>243</v>
      </c>
      <c r="B8" s="151">
        <v>7.5</v>
      </c>
      <c r="C8" s="182"/>
    </row>
    <row r="9" spans="1:3" x14ac:dyDescent="0.3">
      <c r="A9" s="121" t="s">
        <v>244</v>
      </c>
      <c r="B9" s="123">
        <v>15</v>
      </c>
      <c r="C9" s="182"/>
    </row>
    <row r="10" spans="1:3" x14ac:dyDescent="0.3">
      <c r="A10" s="125" t="s">
        <v>245</v>
      </c>
      <c r="B10" s="154">
        <v>15</v>
      </c>
      <c r="C10" s="182"/>
    </row>
    <row r="11" spans="1:3" x14ac:dyDescent="0.3">
      <c r="A11" s="125" t="s">
        <v>246</v>
      </c>
      <c r="B11" s="152">
        <v>22</v>
      </c>
      <c r="C11" s="182"/>
    </row>
    <row r="12" spans="1:3" ht="15.6" x14ac:dyDescent="0.3">
      <c r="A12" s="153" t="s">
        <v>247</v>
      </c>
      <c r="B12" s="152">
        <v>30</v>
      </c>
      <c r="C12" s="182"/>
    </row>
    <row r="13" spans="1:3" x14ac:dyDescent="0.3">
      <c r="A13" s="125"/>
      <c r="B13" s="152"/>
      <c r="C13" s="182"/>
    </row>
    <row r="14" spans="1:3" x14ac:dyDescent="0.3">
      <c r="A14" s="122"/>
      <c r="B14" s="151"/>
      <c r="C14" s="182"/>
    </row>
    <row r="15" spans="1:3" x14ac:dyDescent="0.3">
      <c r="A15" s="121"/>
      <c r="B15" s="123"/>
      <c r="C15" s="182"/>
    </row>
    <row r="16" spans="1:3" x14ac:dyDescent="0.3">
      <c r="A16" s="125"/>
      <c r="B16" s="152"/>
      <c r="C16" s="182"/>
    </row>
    <row r="17" spans="1:3" x14ac:dyDescent="0.3">
      <c r="A17" s="125"/>
      <c r="B17" s="118"/>
      <c r="C17" s="182"/>
    </row>
    <row r="18" spans="1:3" x14ac:dyDescent="0.3">
      <c r="A18" s="125"/>
      <c r="B18" s="118"/>
      <c r="C18" s="182"/>
    </row>
    <row r="19" spans="1:3" x14ac:dyDescent="0.3">
      <c r="A19" s="125"/>
      <c r="B19" s="118"/>
      <c r="C19" s="182"/>
    </row>
    <row r="20" spans="1:3" x14ac:dyDescent="0.3">
      <c r="A20" s="125"/>
      <c r="B20" s="118"/>
      <c r="C20" s="182"/>
    </row>
    <row r="21" spans="1:3" x14ac:dyDescent="0.3">
      <c r="A21" s="125"/>
      <c r="B21" s="118"/>
      <c r="C21" s="182"/>
    </row>
    <row r="22" spans="1:3" x14ac:dyDescent="0.3">
      <c r="A22" s="122"/>
      <c r="B22" s="124"/>
      <c r="C22" s="182"/>
    </row>
    <row r="23" spans="1:3" ht="14.25" customHeight="1" x14ac:dyDescent="0.3">
      <c r="A23" s="121"/>
      <c r="B23" s="116"/>
      <c r="C23" s="183"/>
    </row>
    <row r="24" spans="1:3" x14ac:dyDescent="0.3">
      <c r="A24" s="125"/>
      <c r="B24" s="118"/>
      <c r="C24" s="183"/>
    </row>
    <row r="25" spans="1:3" x14ac:dyDescent="0.3">
      <c r="A25" s="125"/>
      <c r="B25" s="118"/>
      <c r="C25" s="183"/>
    </row>
    <row r="26" spans="1:3" x14ac:dyDescent="0.3">
      <c r="A26" s="125"/>
      <c r="B26" s="118"/>
      <c r="C26" s="183"/>
    </row>
    <row r="27" spans="1:3" x14ac:dyDescent="0.3">
      <c r="A27" s="125"/>
      <c r="B27" s="118"/>
      <c r="C27" s="183"/>
    </row>
    <row r="28" spans="1:3" x14ac:dyDescent="0.3">
      <c r="A28" s="122"/>
      <c r="B28" s="124"/>
      <c r="C28" s="183"/>
    </row>
    <row r="29" spans="1:3" ht="28.5" customHeight="1" x14ac:dyDescent="0.3">
      <c r="A29" s="121"/>
      <c r="B29" s="142"/>
      <c r="C29" s="181"/>
    </row>
    <row r="30" spans="1:3" x14ac:dyDescent="0.3">
      <c r="A30" s="125"/>
      <c r="B30" s="143"/>
      <c r="C30" s="181"/>
    </row>
    <row r="31" spans="1:3" x14ac:dyDescent="0.3">
      <c r="A31" s="125"/>
      <c r="B31" s="143"/>
      <c r="C31" s="181"/>
    </row>
    <row r="32" spans="1:3" x14ac:dyDescent="0.3">
      <c r="A32" s="125"/>
      <c r="B32" s="143"/>
      <c r="C32" s="181"/>
    </row>
    <row r="33" spans="1:3" x14ac:dyDescent="0.3">
      <c r="A33" s="122"/>
      <c r="B33" s="144"/>
      <c r="C33" s="181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85"/>
      <c r="D2" s="185"/>
      <c r="E2" s="188"/>
      <c r="F2" s="188"/>
      <c r="G2" s="188"/>
      <c r="H2" s="188"/>
      <c r="I2" s="184"/>
    </row>
    <row r="3" spans="1:9" x14ac:dyDescent="0.3">
      <c r="A3" s="111" t="s">
        <v>220</v>
      </c>
      <c r="B3" s="111">
        <v>0.36099999999999999</v>
      </c>
      <c r="C3" s="186"/>
      <c r="D3" s="186"/>
      <c r="E3" s="189"/>
      <c r="F3" s="189"/>
      <c r="G3" s="189"/>
      <c r="H3" s="189"/>
      <c r="I3" s="184"/>
    </row>
    <row r="4" spans="1:9" ht="14.25" customHeight="1" x14ac:dyDescent="0.3">
      <c r="A4" s="146"/>
      <c r="B4" s="118"/>
      <c r="C4" s="186"/>
      <c r="D4" s="186"/>
      <c r="E4" s="189"/>
      <c r="F4" s="189"/>
      <c r="G4" s="189"/>
      <c r="H4" s="189"/>
      <c r="I4" s="184"/>
    </row>
    <row r="5" spans="1:9" ht="14.25" customHeight="1" x14ac:dyDescent="0.3">
      <c r="A5" s="146"/>
      <c r="B5" s="118"/>
      <c r="C5" s="186"/>
      <c r="D5" s="186"/>
      <c r="E5" s="189"/>
      <c r="F5" s="189"/>
      <c r="G5" s="189"/>
      <c r="H5" s="189"/>
      <c r="I5" s="184"/>
    </row>
    <row r="6" spans="1:9" ht="14.25" customHeight="1" x14ac:dyDescent="0.3">
      <c r="A6" s="146"/>
      <c r="B6" s="118"/>
      <c r="C6" s="186"/>
      <c r="D6" s="186"/>
      <c r="E6" s="189"/>
      <c r="F6" s="189"/>
      <c r="G6" s="189"/>
      <c r="H6" s="189"/>
      <c r="I6" s="184"/>
    </row>
    <row r="7" spans="1:9" ht="14.25" customHeight="1" x14ac:dyDescent="0.3">
      <c r="A7" s="146"/>
      <c r="B7" s="118"/>
      <c r="C7" s="186"/>
      <c r="D7" s="186"/>
      <c r="E7" s="189"/>
      <c r="F7" s="189"/>
      <c r="G7" s="189"/>
      <c r="H7" s="189"/>
      <c r="I7" s="184"/>
    </row>
    <row r="8" spans="1:9" ht="14.25" customHeight="1" x14ac:dyDescent="0.3">
      <c r="A8" s="146"/>
      <c r="B8" s="118"/>
      <c r="C8" s="186"/>
      <c r="D8" s="186"/>
      <c r="E8" s="189"/>
      <c r="F8" s="189"/>
      <c r="G8" s="189"/>
      <c r="H8" s="189"/>
      <c r="I8" s="184"/>
    </row>
    <row r="9" spans="1:9" ht="14.25" customHeight="1" x14ac:dyDescent="0.3">
      <c r="A9" s="147"/>
      <c r="B9" s="124"/>
      <c r="C9" s="187"/>
      <c r="D9" s="187"/>
      <c r="E9" s="190"/>
      <c r="F9" s="190"/>
      <c r="G9" s="190"/>
      <c r="H9" s="190"/>
      <c r="I9" s="184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tabSelected="1" workbookViewId="0">
      <selection activeCell="H17" sqref="H17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11" t="s">
        <v>618</v>
      </c>
    </row>
    <row r="3" spans="1:1" x14ac:dyDescent="0.3">
      <c r="A3" s="211" t="s">
        <v>619</v>
      </c>
    </row>
    <row r="4" spans="1:1" x14ac:dyDescent="0.3">
      <c r="A4" s="211" t="s">
        <v>620</v>
      </c>
    </row>
    <row r="5" spans="1:1" x14ac:dyDescent="0.3">
      <c r="A5" s="211" t="s">
        <v>621</v>
      </c>
    </row>
    <row r="6" spans="1:1" ht="28.8" x14ac:dyDescent="0.3">
      <c r="A6" s="211" t="s">
        <v>622</v>
      </c>
    </row>
    <row r="7" spans="1:1" x14ac:dyDescent="0.3">
      <c r="A7" s="211" t="s">
        <v>623</v>
      </c>
    </row>
    <row r="8" spans="1:1" x14ac:dyDescent="0.3">
      <c r="A8" s="211" t="s">
        <v>624</v>
      </c>
    </row>
    <row r="9" spans="1:1" x14ac:dyDescent="0.3">
      <c r="A9" s="211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F7" sqref="F7"/>
    </sheetView>
  </sheetViews>
  <sheetFormatPr defaultRowHeight="14.4" x14ac:dyDescent="0.3"/>
  <sheetData>
    <row r="1" spans="1:3" ht="43.2" x14ac:dyDescent="0.3">
      <c r="A1" s="212" t="s">
        <v>626</v>
      </c>
      <c r="B1" s="212" t="s">
        <v>627</v>
      </c>
      <c r="C1" s="212" t="s">
        <v>628</v>
      </c>
    </row>
    <row r="2" spans="1:3" x14ac:dyDescent="0.3">
      <c r="A2" s="214" t="s">
        <v>629</v>
      </c>
      <c r="B2" s="227" t="s">
        <v>630</v>
      </c>
      <c r="C2" s="217" t="s">
        <v>631</v>
      </c>
    </row>
    <row r="3" spans="1:3" x14ac:dyDescent="0.3">
      <c r="A3" s="214" t="s">
        <v>632</v>
      </c>
      <c r="B3" s="227" t="s">
        <v>630</v>
      </c>
      <c r="C3" s="215" t="s">
        <v>631</v>
      </c>
    </row>
    <row r="4" spans="1:3" x14ac:dyDescent="0.3">
      <c r="A4" s="214" t="s">
        <v>633</v>
      </c>
      <c r="B4" s="227" t="s">
        <v>634</v>
      </c>
      <c r="C4" s="215" t="s">
        <v>631</v>
      </c>
    </row>
    <row r="5" spans="1:3" x14ac:dyDescent="0.3">
      <c r="A5" s="214" t="s">
        <v>635</v>
      </c>
      <c r="B5" s="227" t="s">
        <v>634</v>
      </c>
      <c r="C5" s="215" t="s">
        <v>631</v>
      </c>
    </row>
    <row r="6" spans="1:3" x14ac:dyDescent="0.3">
      <c r="A6" s="214" t="s">
        <v>636</v>
      </c>
      <c r="B6" s="227" t="s">
        <v>634</v>
      </c>
      <c r="C6" s="215" t="s">
        <v>631</v>
      </c>
    </row>
    <row r="7" spans="1:3" x14ac:dyDescent="0.3">
      <c r="A7" s="214" t="s">
        <v>637</v>
      </c>
      <c r="B7" s="227" t="s">
        <v>634</v>
      </c>
      <c r="C7" s="215" t="s">
        <v>631</v>
      </c>
    </row>
    <row r="8" spans="1:3" x14ac:dyDescent="0.3">
      <c r="A8" s="214" t="s">
        <v>638</v>
      </c>
      <c r="B8" s="227" t="s">
        <v>639</v>
      </c>
      <c r="C8" s="215" t="s">
        <v>631</v>
      </c>
    </row>
    <row r="9" spans="1:3" x14ac:dyDescent="0.3">
      <c r="A9" s="214" t="s">
        <v>640</v>
      </c>
      <c r="B9" s="227" t="s">
        <v>641</v>
      </c>
      <c r="C9" s="215" t="s">
        <v>631</v>
      </c>
    </row>
    <row r="10" spans="1:3" x14ac:dyDescent="0.3">
      <c r="A10" s="214" t="s">
        <v>642</v>
      </c>
      <c r="B10" s="227" t="s">
        <v>641</v>
      </c>
      <c r="C10" s="215" t="s">
        <v>631</v>
      </c>
    </row>
    <row r="11" spans="1:3" x14ac:dyDescent="0.3">
      <c r="A11" s="214" t="s">
        <v>643</v>
      </c>
      <c r="B11" s="227" t="s">
        <v>644</v>
      </c>
      <c r="C11" s="215" t="s">
        <v>631</v>
      </c>
    </row>
    <row r="12" spans="1:3" x14ac:dyDescent="0.3">
      <c r="A12" s="214" t="s">
        <v>645</v>
      </c>
      <c r="B12" s="227" t="s">
        <v>646</v>
      </c>
      <c r="C12" s="215" t="s">
        <v>631</v>
      </c>
    </row>
    <row r="13" spans="1:3" x14ac:dyDescent="0.3">
      <c r="A13" s="214" t="s">
        <v>647</v>
      </c>
      <c r="B13" s="227" t="s">
        <v>648</v>
      </c>
      <c r="C13" s="215" t="s">
        <v>631</v>
      </c>
    </row>
    <row r="14" spans="1:3" x14ac:dyDescent="0.3">
      <c r="A14" s="214" t="s">
        <v>649</v>
      </c>
      <c r="B14" s="227" t="s">
        <v>650</v>
      </c>
      <c r="C14" s="215" t="s">
        <v>631</v>
      </c>
    </row>
    <row r="15" spans="1:3" x14ac:dyDescent="0.3">
      <c r="A15" s="214" t="s">
        <v>651</v>
      </c>
      <c r="B15" s="227" t="s">
        <v>652</v>
      </c>
      <c r="C15" s="215" t="s">
        <v>631</v>
      </c>
    </row>
    <row r="16" spans="1:3" x14ac:dyDescent="0.3">
      <c r="A16" s="214" t="s">
        <v>653</v>
      </c>
      <c r="B16" s="227">
        <v>18.5</v>
      </c>
      <c r="C16" s="215" t="s">
        <v>631</v>
      </c>
    </row>
    <row r="17" spans="1:3" x14ac:dyDescent="0.3">
      <c r="A17" s="214" t="s">
        <v>654</v>
      </c>
      <c r="B17" s="227">
        <v>18.5</v>
      </c>
      <c r="C17" s="215" t="s">
        <v>631</v>
      </c>
    </row>
    <row r="18" spans="1:3" x14ac:dyDescent="0.3">
      <c r="A18" s="214" t="s">
        <v>655</v>
      </c>
      <c r="B18" s="215" t="s">
        <v>656</v>
      </c>
      <c r="C18" s="215" t="s">
        <v>631</v>
      </c>
    </row>
    <row r="19" spans="1:3" x14ac:dyDescent="0.3">
      <c r="A19" s="214" t="s">
        <v>657</v>
      </c>
      <c r="B19" s="215" t="s">
        <v>658</v>
      </c>
      <c r="C19" s="215" t="s">
        <v>631</v>
      </c>
    </row>
    <row r="20" spans="1:3" x14ac:dyDescent="0.3">
      <c r="A20" s="214" t="s">
        <v>659</v>
      </c>
      <c r="B20" s="215" t="s">
        <v>660</v>
      </c>
      <c r="C20" s="215" t="s">
        <v>631</v>
      </c>
    </row>
    <row r="21" spans="1:3" x14ac:dyDescent="0.3">
      <c r="A21" s="214" t="s">
        <v>661</v>
      </c>
      <c r="B21" s="215" t="s">
        <v>662</v>
      </c>
      <c r="C21" s="215" t="s">
        <v>631</v>
      </c>
    </row>
    <row r="22" spans="1:3" x14ac:dyDescent="0.3">
      <c r="A22" s="214" t="s">
        <v>663</v>
      </c>
      <c r="B22" s="227" t="s">
        <v>664</v>
      </c>
      <c r="C22" s="215" t="s">
        <v>631</v>
      </c>
    </row>
    <row r="23" spans="1:3" x14ac:dyDescent="0.3">
      <c r="A23" s="214" t="s">
        <v>665</v>
      </c>
      <c r="B23" s="227" t="s">
        <v>666</v>
      </c>
      <c r="C23" s="215" t="s">
        <v>631</v>
      </c>
    </row>
    <row r="24" spans="1:3" x14ac:dyDescent="0.3">
      <c r="A24" s="214" t="s">
        <v>667</v>
      </c>
      <c r="B24" s="215" t="s">
        <v>668</v>
      </c>
      <c r="C24" s="215" t="s">
        <v>631</v>
      </c>
    </row>
    <row r="25" spans="1:3" x14ac:dyDescent="0.3">
      <c r="A25" s="214" t="s">
        <v>669</v>
      </c>
      <c r="B25" s="216" t="s">
        <v>668</v>
      </c>
      <c r="C25" s="216" t="s">
        <v>631</v>
      </c>
    </row>
    <row r="26" spans="1:3" x14ac:dyDescent="0.3">
      <c r="A26" s="214" t="s">
        <v>670</v>
      </c>
      <c r="B26" s="215" t="s">
        <v>671</v>
      </c>
      <c r="C26" s="215" t="s">
        <v>631</v>
      </c>
    </row>
    <row r="27" spans="1:3" x14ac:dyDescent="0.3">
      <c r="A27" s="214" t="s">
        <v>672</v>
      </c>
      <c r="B27" s="227" t="s">
        <v>673</v>
      </c>
      <c r="C27" s="215" t="s">
        <v>631</v>
      </c>
    </row>
    <row r="28" spans="1:3" x14ac:dyDescent="0.3">
      <c r="A28" s="214" t="s">
        <v>674</v>
      </c>
      <c r="B28" s="227" t="s">
        <v>673</v>
      </c>
      <c r="C28" s="215" t="s">
        <v>631</v>
      </c>
    </row>
    <row r="29" spans="1:3" x14ac:dyDescent="0.3">
      <c r="A29" s="214" t="s">
        <v>675</v>
      </c>
      <c r="B29" s="227" t="s">
        <v>673</v>
      </c>
      <c r="C29" s="215" t="s">
        <v>631</v>
      </c>
    </row>
    <row r="30" spans="1:3" x14ac:dyDescent="0.3">
      <c r="A30" s="214" t="s">
        <v>676</v>
      </c>
      <c r="B30" s="215" t="s">
        <v>677</v>
      </c>
      <c r="C30" s="215" t="s">
        <v>631</v>
      </c>
    </row>
    <row r="31" spans="1:3" x14ac:dyDescent="0.3">
      <c r="A31" s="214" t="s">
        <v>678</v>
      </c>
      <c r="B31" s="227" t="s">
        <v>673</v>
      </c>
      <c r="C31" s="215" t="s">
        <v>631</v>
      </c>
    </row>
    <row r="32" spans="1:3" x14ac:dyDescent="0.3">
      <c r="A32" s="214" t="s">
        <v>679</v>
      </c>
      <c r="B32" s="227" t="s">
        <v>673</v>
      </c>
      <c r="C32" s="215" t="s">
        <v>631</v>
      </c>
    </row>
    <row r="33" spans="1:3" x14ac:dyDescent="0.3">
      <c r="A33" s="214" t="s">
        <v>680</v>
      </c>
      <c r="B33" s="227" t="s">
        <v>673</v>
      </c>
      <c r="C33" s="215" t="s">
        <v>631</v>
      </c>
    </row>
    <row r="34" spans="1:3" x14ac:dyDescent="0.3">
      <c r="A34" s="214" t="s">
        <v>681</v>
      </c>
      <c r="B34" s="215" t="s">
        <v>682</v>
      </c>
      <c r="C34" s="215" t="s">
        <v>631</v>
      </c>
    </row>
    <row r="35" spans="1:3" x14ac:dyDescent="0.3">
      <c r="A35" s="214" t="s">
        <v>683</v>
      </c>
      <c r="B35" s="215" t="s">
        <v>684</v>
      </c>
      <c r="C35" s="215" t="s">
        <v>631</v>
      </c>
    </row>
    <row r="36" spans="1:3" x14ac:dyDescent="0.3">
      <c r="A36" s="214" t="s">
        <v>685</v>
      </c>
      <c r="B36" s="228" t="s">
        <v>686</v>
      </c>
      <c r="C36" s="228" t="s">
        <v>686</v>
      </c>
    </row>
    <row r="37" spans="1:3" x14ac:dyDescent="0.3">
      <c r="A37" s="213" t="s">
        <v>687</v>
      </c>
      <c r="B37" s="219" t="s">
        <v>688</v>
      </c>
      <c r="C37" s="218" t="s">
        <v>631</v>
      </c>
    </row>
    <row r="38" spans="1:3" x14ac:dyDescent="0.3">
      <c r="A38" s="213" t="s">
        <v>689</v>
      </c>
      <c r="B38" s="219">
        <v>22</v>
      </c>
      <c r="C38" s="219" t="s">
        <v>631</v>
      </c>
    </row>
    <row r="39" spans="1:3" x14ac:dyDescent="0.3">
      <c r="A39" s="213" t="s">
        <v>690</v>
      </c>
      <c r="B39" s="219">
        <v>45</v>
      </c>
      <c r="C39" s="219" t="s">
        <v>631</v>
      </c>
    </row>
    <row r="40" spans="1:3" x14ac:dyDescent="0.3">
      <c r="A40" s="213" t="s">
        <v>691</v>
      </c>
      <c r="B40" s="219">
        <v>70</v>
      </c>
      <c r="C40" s="219" t="s">
        <v>631</v>
      </c>
    </row>
    <row r="41" spans="1:3" x14ac:dyDescent="0.3">
      <c r="A41" s="213" t="s">
        <v>692</v>
      </c>
      <c r="B41" s="219" t="s">
        <v>693</v>
      </c>
      <c r="C41" s="219" t="s">
        <v>631</v>
      </c>
    </row>
    <row r="42" spans="1:3" x14ac:dyDescent="0.3">
      <c r="A42" s="213" t="s">
        <v>694</v>
      </c>
      <c r="B42" s="219">
        <v>70</v>
      </c>
      <c r="C42" s="219" t="s">
        <v>631</v>
      </c>
    </row>
    <row r="43" spans="1:3" x14ac:dyDescent="0.3">
      <c r="A43" s="213" t="s">
        <v>695</v>
      </c>
      <c r="B43" s="219" t="s">
        <v>693</v>
      </c>
      <c r="C43" s="219" t="s">
        <v>631</v>
      </c>
    </row>
    <row r="44" spans="1:3" x14ac:dyDescent="0.3">
      <c r="A44" s="213" t="s">
        <v>696</v>
      </c>
      <c r="B44" s="219" t="s">
        <v>697</v>
      </c>
      <c r="C44" s="219" t="s">
        <v>631</v>
      </c>
    </row>
    <row r="45" spans="1:3" x14ac:dyDescent="0.3">
      <c r="A45" s="213" t="s">
        <v>698</v>
      </c>
      <c r="B45" s="219" t="s">
        <v>693</v>
      </c>
      <c r="C45" s="219" t="s">
        <v>631</v>
      </c>
    </row>
    <row r="46" spans="1:3" x14ac:dyDescent="0.3">
      <c r="A46" s="213" t="s">
        <v>699</v>
      </c>
      <c r="B46" s="219">
        <v>70</v>
      </c>
      <c r="C46" s="219" t="s">
        <v>631</v>
      </c>
    </row>
    <row r="47" spans="1:3" x14ac:dyDescent="0.3">
      <c r="A47" s="213" t="s">
        <v>700</v>
      </c>
      <c r="B47" s="219" t="s">
        <v>697</v>
      </c>
      <c r="C47" s="219" t="s">
        <v>631</v>
      </c>
    </row>
    <row r="48" spans="1:3" x14ac:dyDescent="0.3">
      <c r="A48" s="213" t="s">
        <v>701</v>
      </c>
      <c r="B48" s="219" t="s">
        <v>697</v>
      </c>
      <c r="C48" s="219" t="s">
        <v>631</v>
      </c>
    </row>
    <row r="49" spans="1:3" x14ac:dyDescent="0.3">
      <c r="A49" s="213" t="s">
        <v>702</v>
      </c>
      <c r="B49" s="219">
        <v>43</v>
      </c>
      <c r="C49" s="219" t="s">
        <v>631</v>
      </c>
    </row>
    <row r="50" spans="1:3" x14ac:dyDescent="0.3">
      <c r="A50" s="213" t="s">
        <v>703</v>
      </c>
      <c r="B50" s="219">
        <v>46</v>
      </c>
      <c r="C50" s="219" t="s">
        <v>631</v>
      </c>
    </row>
    <row r="51" spans="1:3" x14ac:dyDescent="0.3">
      <c r="A51" s="213" t="s">
        <v>704</v>
      </c>
      <c r="B51" s="219">
        <v>22</v>
      </c>
      <c r="C51" s="219" t="s">
        <v>631</v>
      </c>
    </row>
    <row r="52" spans="1:3" x14ac:dyDescent="0.3">
      <c r="A52" s="213" t="s">
        <v>705</v>
      </c>
      <c r="B52" s="219" t="s">
        <v>697</v>
      </c>
      <c r="C52" s="219" t="s">
        <v>631</v>
      </c>
    </row>
    <row r="53" spans="1:3" x14ac:dyDescent="0.3">
      <c r="A53" s="213" t="s">
        <v>706</v>
      </c>
      <c r="B53" s="219" t="s">
        <v>697</v>
      </c>
      <c r="C53" s="219" t="s">
        <v>631</v>
      </c>
    </row>
    <row r="54" spans="1:3" x14ac:dyDescent="0.3">
      <c r="A54" s="213" t="s">
        <v>707</v>
      </c>
      <c r="B54" s="219" t="s">
        <v>697</v>
      </c>
      <c r="C54" s="219" t="s">
        <v>631</v>
      </c>
    </row>
    <row r="55" spans="1:3" x14ac:dyDescent="0.3">
      <c r="A55" s="213" t="s">
        <v>708</v>
      </c>
      <c r="B55" s="219">
        <v>46</v>
      </c>
      <c r="C55" s="219" t="s">
        <v>631</v>
      </c>
    </row>
    <row r="56" spans="1:3" x14ac:dyDescent="0.3">
      <c r="A56" s="213" t="s">
        <v>709</v>
      </c>
      <c r="B56" s="219">
        <v>46</v>
      </c>
      <c r="C56" s="219" t="s">
        <v>631</v>
      </c>
    </row>
    <row r="57" spans="1:3" x14ac:dyDescent="0.3">
      <c r="A57" s="213" t="s">
        <v>710</v>
      </c>
      <c r="B57" s="219" t="s">
        <v>697</v>
      </c>
      <c r="C57" s="219" t="s">
        <v>631</v>
      </c>
    </row>
    <row r="58" spans="1:3" x14ac:dyDescent="0.3">
      <c r="A58" s="213" t="s">
        <v>711</v>
      </c>
      <c r="B58" s="218" t="s">
        <v>712</v>
      </c>
      <c r="C58" s="218" t="s">
        <v>631</v>
      </c>
    </row>
    <row r="59" spans="1:3" x14ac:dyDescent="0.3">
      <c r="A59" s="213" t="s">
        <v>713</v>
      </c>
      <c r="B59" s="218" t="s">
        <v>714</v>
      </c>
      <c r="C59" s="218" t="s">
        <v>631</v>
      </c>
    </row>
    <row r="60" spans="1:3" x14ac:dyDescent="0.3">
      <c r="A60" s="213" t="s">
        <v>715</v>
      </c>
      <c r="B60" s="218" t="s">
        <v>712</v>
      </c>
      <c r="C60" s="218" t="s">
        <v>631</v>
      </c>
    </row>
    <row r="61" spans="1:3" x14ac:dyDescent="0.3">
      <c r="A61" s="213" t="s">
        <v>716</v>
      </c>
      <c r="B61" s="218" t="s">
        <v>714</v>
      </c>
      <c r="C61" s="218" t="s">
        <v>631</v>
      </c>
    </row>
    <row r="62" spans="1:3" x14ac:dyDescent="0.3">
      <c r="A62" s="213" t="s">
        <v>717</v>
      </c>
      <c r="B62" s="218" t="s">
        <v>718</v>
      </c>
      <c r="C62" s="218" t="s">
        <v>631</v>
      </c>
    </row>
    <row r="63" spans="1:3" x14ac:dyDescent="0.3">
      <c r="A63" s="213" t="s">
        <v>719</v>
      </c>
      <c r="B63" s="218" t="s">
        <v>712</v>
      </c>
      <c r="C63" s="218" t="s">
        <v>631</v>
      </c>
    </row>
    <row r="64" spans="1:3" x14ac:dyDescent="0.3">
      <c r="A64" s="213" t="s">
        <v>720</v>
      </c>
      <c r="B64" s="218" t="s">
        <v>714</v>
      </c>
      <c r="C64" s="218" t="s">
        <v>631</v>
      </c>
    </row>
    <row r="65" spans="1:3" x14ac:dyDescent="0.3">
      <c r="A65" s="213" t="s">
        <v>721</v>
      </c>
      <c r="B65" s="218" t="s">
        <v>712</v>
      </c>
      <c r="C65" s="218" t="s">
        <v>631</v>
      </c>
    </row>
    <row r="66" spans="1:3" x14ac:dyDescent="0.3">
      <c r="A66" s="213" t="s">
        <v>722</v>
      </c>
      <c r="B66" s="218" t="s">
        <v>714</v>
      </c>
      <c r="C66" s="218" t="s">
        <v>631</v>
      </c>
    </row>
    <row r="67" spans="1:3" x14ac:dyDescent="0.3">
      <c r="A67" s="213" t="s">
        <v>723</v>
      </c>
      <c r="B67" s="219" t="s">
        <v>724</v>
      </c>
      <c r="C67" s="218" t="s">
        <v>631</v>
      </c>
    </row>
    <row r="68" spans="1:3" x14ac:dyDescent="0.3">
      <c r="A68" s="213" t="s">
        <v>725</v>
      </c>
      <c r="B68" s="219" t="s">
        <v>726</v>
      </c>
      <c r="C68" s="218" t="s">
        <v>631</v>
      </c>
    </row>
    <row r="69" spans="1:3" x14ac:dyDescent="0.3">
      <c r="A69" s="213" t="s">
        <v>727</v>
      </c>
      <c r="B69" s="219" t="s">
        <v>728</v>
      </c>
      <c r="C69" s="218" t="s">
        <v>631</v>
      </c>
    </row>
    <row r="70" spans="1:3" x14ac:dyDescent="0.3">
      <c r="A70" s="225" t="s">
        <v>729</v>
      </c>
      <c r="B70" s="220" t="s">
        <v>656</v>
      </c>
      <c r="C70" s="220" t="s">
        <v>631</v>
      </c>
    </row>
    <row r="71" spans="1:3" x14ac:dyDescent="0.3">
      <c r="A71" s="225" t="s">
        <v>730</v>
      </c>
      <c r="B71" s="220" t="s">
        <v>731</v>
      </c>
      <c r="C71" s="220" t="s">
        <v>631</v>
      </c>
    </row>
    <row r="72" spans="1:3" x14ac:dyDescent="0.3">
      <c r="A72" s="225" t="s">
        <v>732</v>
      </c>
      <c r="B72" s="220" t="s">
        <v>731</v>
      </c>
      <c r="C72" s="220" t="s">
        <v>631</v>
      </c>
    </row>
    <row r="73" spans="1:3" x14ac:dyDescent="0.3">
      <c r="A73" s="226" t="s">
        <v>733</v>
      </c>
      <c r="B73" s="229" t="s">
        <v>734</v>
      </c>
      <c r="C73" s="221" t="s">
        <v>631</v>
      </c>
    </row>
    <row r="74" spans="1:3" x14ac:dyDescent="0.3">
      <c r="A74" s="226" t="s">
        <v>735</v>
      </c>
      <c r="B74" s="229" t="s">
        <v>736</v>
      </c>
      <c r="C74" s="221" t="s">
        <v>631</v>
      </c>
    </row>
    <row r="75" spans="1:3" x14ac:dyDescent="0.3">
      <c r="A75" s="226" t="s">
        <v>737</v>
      </c>
      <c r="B75" s="229" t="s">
        <v>738</v>
      </c>
      <c r="C75" s="221" t="s">
        <v>631</v>
      </c>
    </row>
    <row r="76" spans="1:3" x14ac:dyDescent="0.3">
      <c r="A76" s="226" t="s">
        <v>739</v>
      </c>
      <c r="B76" s="229" t="s">
        <v>740</v>
      </c>
      <c r="C76" s="221" t="s">
        <v>631</v>
      </c>
    </row>
    <row r="77" spans="1:3" x14ac:dyDescent="0.3">
      <c r="A77" s="226" t="s">
        <v>741</v>
      </c>
      <c r="B77" s="229" t="s">
        <v>734</v>
      </c>
      <c r="C77" s="221" t="s">
        <v>631</v>
      </c>
    </row>
    <row r="78" spans="1:3" x14ac:dyDescent="0.3">
      <c r="A78" s="226" t="s">
        <v>742</v>
      </c>
      <c r="B78" s="229" t="s">
        <v>738</v>
      </c>
      <c r="C78" s="221" t="s">
        <v>631</v>
      </c>
    </row>
    <row r="79" spans="1:3" x14ac:dyDescent="0.3">
      <c r="A79" s="226" t="s">
        <v>743</v>
      </c>
      <c r="B79" s="221" t="s">
        <v>744</v>
      </c>
      <c r="C79" s="221" t="s">
        <v>631</v>
      </c>
    </row>
    <row r="80" spans="1:3" x14ac:dyDescent="0.3">
      <c r="A80" s="226" t="s">
        <v>745</v>
      </c>
      <c r="B80" s="230" t="s">
        <v>744</v>
      </c>
      <c r="C80" s="221" t="s">
        <v>631</v>
      </c>
    </row>
    <row r="81" spans="1:3" x14ac:dyDescent="0.3">
      <c r="A81" s="226" t="s">
        <v>746</v>
      </c>
      <c r="B81" s="231" t="s">
        <v>744</v>
      </c>
      <c r="C81" s="221" t="s">
        <v>631</v>
      </c>
    </row>
    <row r="82" spans="1:3" x14ac:dyDescent="0.3">
      <c r="A82" s="226" t="s">
        <v>747</v>
      </c>
      <c r="B82" s="221" t="s">
        <v>748</v>
      </c>
      <c r="C82" s="221" t="s">
        <v>631</v>
      </c>
    </row>
    <row r="83" spans="1:3" x14ac:dyDescent="0.3">
      <c r="A83" s="226" t="s">
        <v>749</v>
      </c>
      <c r="B83" s="221" t="s">
        <v>750</v>
      </c>
      <c r="C83" s="221" t="s">
        <v>631</v>
      </c>
    </row>
    <row r="84" spans="1:3" x14ac:dyDescent="0.3">
      <c r="A84" s="226" t="s">
        <v>751</v>
      </c>
      <c r="B84" s="221" t="s">
        <v>750</v>
      </c>
      <c r="C84" s="221" t="s">
        <v>631</v>
      </c>
    </row>
    <row r="85" spans="1:3" x14ac:dyDescent="0.3">
      <c r="A85" s="226" t="s">
        <v>752</v>
      </c>
      <c r="B85" s="221" t="s">
        <v>750</v>
      </c>
      <c r="C85" s="221" t="s">
        <v>631</v>
      </c>
    </row>
    <row r="86" spans="1:3" x14ac:dyDescent="0.3">
      <c r="A86" s="226" t="s">
        <v>753</v>
      </c>
      <c r="B86" s="221" t="s">
        <v>750</v>
      </c>
      <c r="C86" s="221" t="s">
        <v>631</v>
      </c>
    </row>
    <row r="87" spans="1:3" x14ac:dyDescent="0.3">
      <c r="A87" s="226" t="s">
        <v>754</v>
      </c>
      <c r="B87" s="221" t="s">
        <v>755</v>
      </c>
      <c r="C87" s="221" t="s">
        <v>631</v>
      </c>
    </row>
    <row r="88" spans="1:3" x14ac:dyDescent="0.3">
      <c r="A88" s="226" t="s">
        <v>756</v>
      </c>
      <c r="B88" s="230" t="s">
        <v>757</v>
      </c>
      <c r="C88" s="221" t="s">
        <v>631</v>
      </c>
    </row>
    <row r="89" spans="1:3" x14ac:dyDescent="0.3">
      <c r="A89" s="226" t="s">
        <v>758</v>
      </c>
      <c r="B89" s="221" t="s">
        <v>757</v>
      </c>
      <c r="C89" s="230" t="s">
        <v>759</v>
      </c>
    </row>
    <row r="90" spans="1:3" x14ac:dyDescent="0.3">
      <c r="A90" s="226" t="s">
        <v>760</v>
      </c>
      <c r="B90" s="221" t="s">
        <v>761</v>
      </c>
      <c r="C90" s="221" t="s">
        <v>762</v>
      </c>
    </row>
    <row r="91" spans="1:3" x14ac:dyDescent="0.3">
      <c r="A91" s="224" t="s">
        <v>661</v>
      </c>
      <c r="B91" s="222">
        <v>18.5</v>
      </c>
      <c r="C91" s="222" t="s">
        <v>631</v>
      </c>
    </row>
    <row r="92" spans="1:3" x14ac:dyDescent="0.3">
      <c r="A92" s="224" t="s">
        <v>763</v>
      </c>
      <c r="B92" s="223">
        <v>17</v>
      </c>
      <c r="C92" s="223" t="s">
        <v>631</v>
      </c>
    </row>
    <row r="93" spans="1:3" x14ac:dyDescent="0.3">
      <c r="A93" s="224" t="s">
        <v>691</v>
      </c>
      <c r="B93" s="223">
        <v>70</v>
      </c>
      <c r="C93" s="223" t="s">
        <v>631</v>
      </c>
    </row>
    <row r="94" spans="1:3" x14ac:dyDescent="0.3">
      <c r="A94" s="224" t="s">
        <v>764</v>
      </c>
      <c r="B94" s="223">
        <v>70</v>
      </c>
      <c r="C94" s="223" t="s">
        <v>631</v>
      </c>
    </row>
    <row r="95" spans="1:3" x14ac:dyDescent="0.3">
      <c r="A95" s="224" t="s">
        <v>699</v>
      </c>
      <c r="B95" s="223">
        <v>70</v>
      </c>
      <c r="C95" s="223" t="s">
        <v>631</v>
      </c>
    </row>
    <row r="96" spans="1:3" x14ac:dyDescent="0.3">
      <c r="A96" s="224" t="s">
        <v>702</v>
      </c>
      <c r="B96" s="223">
        <v>43</v>
      </c>
      <c r="C96" s="223" t="s">
        <v>631</v>
      </c>
    </row>
    <row r="97" spans="1:3" x14ac:dyDescent="0.3">
      <c r="A97" s="224" t="s">
        <v>703</v>
      </c>
      <c r="B97" s="223">
        <v>46</v>
      </c>
      <c r="C97" s="223" t="s">
        <v>631</v>
      </c>
    </row>
    <row r="98" spans="1:3" x14ac:dyDescent="0.3">
      <c r="A98" s="224" t="s">
        <v>708</v>
      </c>
      <c r="B98" s="223">
        <v>46</v>
      </c>
      <c r="C98" s="223" t="s">
        <v>631</v>
      </c>
    </row>
    <row r="99" spans="1:3" x14ac:dyDescent="0.3">
      <c r="A99" s="224" t="s">
        <v>709</v>
      </c>
      <c r="B99" s="223">
        <v>46</v>
      </c>
      <c r="C99" s="223" t="s">
        <v>631</v>
      </c>
    </row>
    <row r="100" spans="1:3" x14ac:dyDescent="0.3">
      <c r="A100" s="224" t="s">
        <v>765</v>
      </c>
      <c r="B100" s="222" t="s">
        <v>671</v>
      </c>
      <c r="C100" s="22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F6" sqref="F6"/>
    </sheetView>
  </sheetViews>
  <sheetFormatPr defaultRowHeight="14.4" x14ac:dyDescent="0.3"/>
  <sheetData>
    <row r="1" spans="1:3" ht="43.2" x14ac:dyDescent="0.3">
      <c r="A1" s="232" t="s">
        <v>626</v>
      </c>
      <c r="B1" s="232" t="s">
        <v>766</v>
      </c>
      <c r="C1" s="232" t="s">
        <v>767</v>
      </c>
    </row>
    <row r="2" spans="1:3" x14ac:dyDescent="0.3">
      <c r="A2" s="237" t="s">
        <v>768</v>
      </c>
      <c r="B2" s="242" t="s">
        <v>686</v>
      </c>
      <c r="C2" s="242" t="s">
        <v>686</v>
      </c>
    </row>
    <row r="3" spans="1:3" x14ac:dyDescent="0.3">
      <c r="A3" s="237" t="s">
        <v>769</v>
      </c>
      <c r="B3" s="243" t="s">
        <v>770</v>
      </c>
      <c r="C3" s="233" t="s">
        <v>631</v>
      </c>
    </row>
    <row r="4" spans="1:3" x14ac:dyDescent="0.3">
      <c r="A4" s="237" t="s">
        <v>771</v>
      </c>
      <c r="B4" s="233" t="s">
        <v>772</v>
      </c>
      <c r="C4" s="233" t="s">
        <v>773</v>
      </c>
    </row>
    <row r="5" spans="1:3" x14ac:dyDescent="0.3">
      <c r="A5" s="237" t="s">
        <v>774</v>
      </c>
      <c r="B5" s="233" t="s">
        <v>772</v>
      </c>
      <c r="C5" s="233" t="s">
        <v>773</v>
      </c>
    </row>
    <row r="6" spans="1:3" x14ac:dyDescent="0.3">
      <c r="A6" s="237" t="s">
        <v>775</v>
      </c>
      <c r="B6" s="242" t="s">
        <v>686</v>
      </c>
      <c r="C6" s="242" t="s">
        <v>686</v>
      </c>
    </row>
    <row r="7" spans="1:3" x14ac:dyDescent="0.3">
      <c r="A7" s="238" t="s">
        <v>776</v>
      </c>
      <c r="B7" s="234" t="s">
        <v>684</v>
      </c>
      <c r="C7" s="234" t="s">
        <v>631</v>
      </c>
    </row>
    <row r="8" spans="1:3" x14ac:dyDescent="0.3">
      <c r="A8" s="238" t="s">
        <v>777</v>
      </c>
      <c r="B8" s="234" t="s">
        <v>684</v>
      </c>
      <c r="C8" s="234" t="s">
        <v>631</v>
      </c>
    </row>
    <row r="9" spans="1:3" x14ac:dyDescent="0.3">
      <c r="A9" s="238" t="s">
        <v>778</v>
      </c>
      <c r="B9" s="234" t="s">
        <v>684</v>
      </c>
      <c r="C9" s="241" t="s">
        <v>631</v>
      </c>
    </row>
    <row r="10" spans="1:3" x14ac:dyDescent="0.3">
      <c r="A10" s="238" t="s">
        <v>779</v>
      </c>
      <c r="B10" s="234" t="s">
        <v>780</v>
      </c>
      <c r="C10" s="234" t="s">
        <v>631</v>
      </c>
    </row>
    <row r="11" spans="1:3" x14ac:dyDescent="0.3">
      <c r="A11" s="238" t="s">
        <v>781</v>
      </c>
      <c r="B11" s="234">
        <v>1.5</v>
      </c>
      <c r="C11" s="234" t="s">
        <v>631</v>
      </c>
    </row>
    <row r="12" spans="1:3" x14ac:dyDescent="0.3">
      <c r="A12" s="239" t="s">
        <v>782</v>
      </c>
      <c r="B12" s="235" t="s">
        <v>783</v>
      </c>
      <c r="C12" s="235" t="s">
        <v>631</v>
      </c>
    </row>
    <row r="13" spans="1:3" x14ac:dyDescent="0.3">
      <c r="A13" s="239" t="s">
        <v>784</v>
      </c>
      <c r="B13" s="235" t="s">
        <v>785</v>
      </c>
      <c r="C13" s="235" t="s">
        <v>631</v>
      </c>
    </row>
    <row r="14" spans="1:3" x14ac:dyDescent="0.3">
      <c r="A14" s="239" t="s">
        <v>786</v>
      </c>
      <c r="B14" s="235" t="s">
        <v>787</v>
      </c>
      <c r="C14" s="235" t="s">
        <v>631</v>
      </c>
    </row>
    <row r="15" spans="1:3" x14ac:dyDescent="0.3">
      <c r="A15" s="239" t="s">
        <v>788</v>
      </c>
      <c r="B15" s="235" t="s">
        <v>789</v>
      </c>
      <c r="C15" s="235" t="s">
        <v>631</v>
      </c>
    </row>
    <row r="16" spans="1:3" x14ac:dyDescent="0.3">
      <c r="A16" s="239" t="s">
        <v>790</v>
      </c>
      <c r="B16" s="235" t="s">
        <v>791</v>
      </c>
      <c r="C16" s="235" t="s">
        <v>631</v>
      </c>
    </row>
    <row r="17" spans="1:3" x14ac:dyDescent="0.3">
      <c r="A17" s="239" t="s">
        <v>792</v>
      </c>
      <c r="B17" s="235" t="s">
        <v>793</v>
      </c>
      <c r="C17" s="235" t="s">
        <v>631</v>
      </c>
    </row>
    <row r="18" spans="1:3" x14ac:dyDescent="0.3">
      <c r="A18" s="240" t="s">
        <v>794</v>
      </c>
      <c r="B18" s="244" t="s">
        <v>795</v>
      </c>
      <c r="C18" s="236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workbookViewId="0">
      <selection activeCell="H8" sqref="H8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245" t="s">
        <v>626</v>
      </c>
      <c r="B1" s="245" t="s">
        <v>627</v>
      </c>
      <c r="C1" s="245" t="s">
        <v>796</v>
      </c>
      <c r="D1" s="245" t="s">
        <v>797</v>
      </c>
    </row>
    <row r="2" spans="1:4" x14ac:dyDescent="0.3">
      <c r="A2" s="247" t="s">
        <v>798</v>
      </c>
      <c r="B2" s="252" t="s">
        <v>799</v>
      </c>
      <c r="C2" s="252" t="s">
        <v>631</v>
      </c>
      <c r="D2" s="252" t="s">
        <v>800</v>
      </c>
    </row>
    <row r="3" spans="1:4" x14ac:dyDescent="0.3">
      <c r="A3" s="247" t="s">
        <v>801</v>
      </c>
      <c r="B3" s="252"/>
      <c r="C3" s="252"/>
      <c r="D3" s="252"/>
    </row>
    <row r="4" spans="1:4" x14ac:dyDescent="0.3">
      <c r="A4" s="247" t="s">
        <v>802</v>
      </c>
      <c r="B4" s="252"/>
      <c r="C4" s="252"/>
      <c r="D4" s="252"/>
    </row>
    <row r="5" spans="1:4" x14ac:dyDescent="0.3">
      <c r="A5" s="247" t="s">
        <v>803</v>
      </c>
      <c r="B5" s="252"/>
      <c r="C5" s="252"/>
      <c r="D5" s="252"/>
    </row>
    <row r="6" spans="1:4" x14ac:dyDescent="0.3">
      <c r="A6" s="247" t="s">
        <v>804</v>
      </c>
      <c r="B6" s="252"/>
      <c r="C6" s="252"/>
      <c r="D6" s="252"/>
    </row>
    <row r="7" spans="1:4" x14ac:dyDescent="0.3">
      <c r="A7" s="247" t="s">
        <v>805</v>
      </c>
      <c r="B7" s="252"/>
      <c r="C7" s="252"/>
      <c r="D7" s="252"/>
    </row>
    <row r="8" spans="1:4" x14ac:dyDescent="0.3">
      <c r="A8" s="247" t="s">
        <v>806</v>
      </c>
      <c r="B8" s="252"/>
      <c r="C8" s="252"/>
      <c r="D8" s="252"/>
    </row>
    <row r="9" spans="1:4" x14ac:dyDescent="0.3">
      <c r="A9" s="247" t="s">
        <v>807</v>
      </c>
      <c r="B9" s="252"/>
      <c r="C9" s="252"/>
      <c r="D9" s="252"/>
    </row>
    <row r="10" spans="1:4" x14ac:dyDescent="0.3">
      <c r="A10" s="247" t="s">
        <v>808</v>
      </c>
      <c r="B10" s="252"/>
      <c r="C10" s="252"/>
      <c r="D10" s="252"/>
    </row>
    <row r="11" spans="1:4" x14ac:dyDescent="0.3">
      <c r="A11" s="247" t="s">
        <v>809</v>
      </c>
      <c r="B11" s="252"/>
      <c r="C11" s="252"/>
      <c r="D11" s="252"/>
    </row>
    <row r="12" spans="1:4" x14ac:dyDescent="0.3">
      <c r="A12" s="247" t="s">
        <v>810</v>
      </c>
      <c r="B12" s="252"/>
      <c r="C12" s="252"/>
      <c r="D12" s="252"/>
    </row>
    <row r="13" spans="1:4" x14ac:dyDescent="0.3">
      <c r="A13" s="253" t="s">
        <v>811</v>
      </c>
      <c r="B13" s="254"/>
      <c r="C13" s="254"/>
      <c r="D13" s="254"/>
    </row>
    <row r="14" spans="1:4" x14ac:dyDescent="0.3">
      <c r="A14" s="246" t="s">
        <v>811</v>
      </c>
      <c r="B14" s="254"/>
      <c r="C14" s="254"/>
      <c r="D14" s="254"/>
    </row>
    <row r="15" spans="1:4" x14ac:dyDescent="0.3">
      <c r="A15" s="246" t="s">
        <v>812</v>
      </c>
      <c r="B15" s="254"/>
      <c r="C15" s="254"/>
      <c r="D15" s="254"/>
    </row>
    <row r="16" spans="1:4" x14ac:dyDescent="0.3">
      <c r="A16" s="246" t="s">
        <v>813</v>
      </c>
      <c r="B16" s="254"/>
      <c r="C16" s="254"/>
      <c r="D16" s="254"/>
    </row>
    <row r="17" spans="1:4" x14ac:dyDescent="0.3">
      <c r="A17" s="246" t="s">
        <v>814</v>
      </c>
      <c r="B17" s="254"/>
      <c r="C17" s="254"/>
      <c r="D17" s="254"/>
    </row>
    <row r="18" spans="1:4" x14ac:dyDescent="0.3">
      <c r="A18" s="246" t="s">
        <v>815</v>
      </c>
      <c r="B18" s="254"/>
      <c r="C18" s="254"/>
      <c r="D18" s="254"/>
    </row>
    <row r="19" spans="1:4" x14ac:dyDescent="0.3">
      <c r="A19" s="246" t="s">
        <v>816</v>
      </c>
      <c r="B19" s="254"/>
      <c r="C19" s="254"/>
      <c r="D19" s="254"/>
    </row>
    <row r="20" spans="1:4" x14ac:dyDescent="0.3">
      <c r="A20" s="246" t="s">
        <v>817</v>
      </c>
      <c r="B20" s="254"/>
      <c r="C20" s="254"/>
      <c r="D20" s="254"/>
    </row>
    <row r="21" spans="1:4" x14ac:dyDescent="0.3">
      <c r="A21" s="246" t="s">
        <v>818</v>
      </c>
      <c r="B21" s="254"/>
      <c r="C21" s="254"/>
      <c r="D21" s="254"/>
    </row>
    <row r="22" spans="1:4" x14ac:dyDescent="0.3">
      <c r="A22" s="246" t="s">
        <v>819</v>
      </c>
      <c r="B22" s="254"/>
      <c r="C22" s="254"/>
      <c r="D22" s="254"/>
    </row>
    <row r="23" spans="1:4" x14ac:dyDescent="0.3">
      <c r="A23" s="246" t="s">
        <v>820</v>
      </c>
      <c r="B23" s="254"/>
      <c r="C23" s="254"/>
      <c r="D23" s="254"/>
    </row>
    <row r="24" spans="1:4" x14ac:dyDescent="0.3">
      <c r="A24" s="246" t="s">
        <v>821</v>
      </c>
      <c r="B24" s="254"/>
      <c r="C24" s="254"/>
      <c r="D24" s="254"/>
    </row>
    <row r="25" spans="1:4" x14ac:dyDescent="0.3">
      <c r="A25" s="246" t="s">
        <v>822</v>
      </c>
      <c r="B25" s="254"/>
      <c r="C25" s="254"/>
      <c r="D25" s="254"/>
    </row>
    <row r="26" spans="1:4" x14ac:dyDescent="0.3">
      <c r="A26" s="255" t="s">
        <v>823</v>
      </c>
      <c r="B26" s="256"/>
      <c r="C26" s="256"/>
      <c r="D26" s="256"/>
    </row>
    <row r="27" spans="1:4" x14ac:dyDescent="0.3">
      <c r="A27" s="249" t="s">
        <v>824</v>
      </c>
      <c r="B27" s="256"/>
      <c r="C27" s="256"/>
      <c r="D27" s="256"/>
    </row>
    <row r="28" spans="1:4" x14ac:dyDescent="0.3">
      <c r="A28" s="249" t="s">
        <v>825</v>
      </c>
      <c r="B28" s="256"/>
      <c r="C28" s="256"/>
      <c r="D28" s="256"/>
    </row>
    <row r="29" spans="1:4" x14ac:dyDescent="0.3">
      <c r="A29" s="249" t="s">
        <v>826</v>
      </c>
      <c r="B29" s="256"/>
      <c r="C29" s="256"/>
      <c r="D29" s="256"/>
    </row>
    <row r="30" spans="1:4" x14ac:dyDescent="0.3">
      <c r="A30" s="249" t="s">
        <v>827</v>
      </c>
      <c r="B30" s="256"/>
      <c r="C30" s="256"/>
      <c r="D30" s="256"/>
    </row>
    <row r="31" spans="1:4" x14ac:dyDescent="0.3">
      <c r="A31" s="249" t="s">
        <v>828</v>
      </c>
      <c r="B31" s="256"/>
      <c r="C31" s="256"/>
      <c r="D31" s="256"/>
    </row>
    <row r="32" spans="1:4" x14ac:dyDescent="0.3">
      <c r="A32" s="249" t="s">
        <v>829</v>
      </c>
      <c r="B32" s="256"/>
      <c r="C32" s="256"/>
      <c r="D32" s="256"/>
    </row>
    <row r="33" spans="1:4" x14ac:dyDescent="0.3">
      <c r="A33" s="249" t="s">
        <v>830</v>
      </c>
      <c r="B33" s="256"/>
      <c r="C33" s="256"/>
      <c r="D33" s="256"/>
    </row>
    <row r="34" spans="1:4" x14ac:dyDescent="0.3">
      <c r="A34" s="249" t="s">
        <v>831</v>
      </c>
      <c r="B34" s="256"/>
      <c r="C34" s="256"/>
      <c r="D34" s="256"/>
    </row>
    <row r="35" spans="1:4" x14ac:dyDescent="0.3">
      <c r="A35" s="249" t="s">
        <v>832</v>
      </c>
      <c r="B35" s="256"/>
      <c r="C35" s="256"/>
      <c r="D35" s="256"/>
    </row>
    <row r="36" spans="1:4" x14ac:dyDescent="0.3">
      <c r="A36" s="249" t="s">
        <v>833</v>
      </c>
      <c r="B36" s="256"/>
      <c r="C36" s="256"/>
      <c r="D36" s="256"/>
    </row>
    <row r="37" spans="1:4" x14ac:dyDescent="0.3">
      <c r="A37" s="249" t="s">
        <v>834</v>
      </c>
      <c r="B37" s="256"/>
      <c r="C37" s="256"/>
      <c r="D37" s="256"/>
    </row>
    <row r="38" spans="1:4" x14ac:dyDescent="0.3">
      <c r="A38" s="257" t="s">
        <v>835</v>
      </c>
      <c r="B38" s="251"/>
      <c r="C38" s="251"/>
      <c r="D38" s="251"/>
    </row>
    <row r="39" spans="1:4" x14ac:dyDescent="0.3">
      <c r="A39" s="250" t="s">
        <v>836</v>
      </c>
      <c r="B39" s="251"/>
      <c r="C39" s="251"/>
      <c r="D39" s="251"/>
    </row>
    <row r="40" spans="1:4" x14ac:dyDescent="0.3">
      <c r="A40" s="250" t="s">
        <v>837</v>
      </c>
      <c r="B40" s="251"/>
      <c r="C40" s="251"/>
      <c r="D40" s="251"/>
    </row>
    <row r="41" spans="1:4" x14ac:dyDescent="0.3">
      <c r="A41" s="250" t="s">
        <v>838</v>
      </c>
      <c r="B41" s="251"/>
      <c r="C41" s="251"/>
      <c r="D41" s="251"/>
    </row>
    <row r="42" spans="1:4" x14ac:dyDescent="0.3">
      <c r="A42" s="250" t="s">
        <v>817</v>
      </c>
      <c r="B42" s="251"/>
      <c r="C42" s="251"/>
      <c r="D42" s="251"/>
    </row>
    <row r="43" spans="1:4" x14ac:dyDescent="0.3">
      <c r="A43" s="250" t="s">
        <v>839</v>
      </c>
      <c r="B43" s="251"/>
      <c r="C43" s="251"/>
      <c r="D43" s="251"/>
    </row>
    <row r="44" spans="1:4" x14ac:dyDescent="0.3">
      <c r="A44" s="250" t="s">
        <v>840</v>
      </c>
      <c r="B44" s="251"/>
      <c r="C44" s="251"/>
      <c r="D44" s="251"/>
    </row>
    <row r="45" spans="1:4" x14ac:dyDescent="0.3">
      <c r="A45" s="250" t="s">
        <v>841</v>
      </c>
      <c r="B45" s="251"/>
      <c r="C45" s="251"/>
      <c r="D45" s="251"/>
    </row>
    <row r="46" spans="1:4" x14ac:dyDescent="0.3">
      <c r="A46" s="258" t="s">
        <v>842</v>
      </c>
      <c r="B46" s="259"/>
      <c r="C46" s="259"/>
      <c r="D46" s="259"/>
    </row>
    <row r="47" spans="1:4" x14ac:dyDescent="0.3">
      <c r="A47" s="260" t="s">
        <v>843</v>
      </c>
      <c r="B47" s="259"/>
      <c r="C47" s="259"/>
      <c r="D47" s="259"/>
    </row>
    <row r="48" spans="1:4" x14ac:dyDescent="0.3">
      <c r="A48" s="260" t="s">
        <v>844</v>
      </c>
      <c r="B48" s="259"/>
      <c r="C48" s="259"/>
      <c r="D48" s="259"/>
    </row>
    <row r="49" spans="1:4" x14ac:dyDescent="0.3">
      <c r="A49" s="260" t="s">
        <v>845</v>
      </c>
      <c r="B49" s="259"/>
      <c r="C49" s="259"/>
      <c r="D49" s="259"/>
    </row>
    <row r="50" spans="1:4" x14ac:dyDescent="0.3">
      <c r="A50" s="260" t="s">
        <v>822</v>
      </c>
      <c r="B50" s="259"/>
      <c r="C50" s="259"/>
      <c r="D50" s="259"/>
    </row>
    <row r="51" spans="1:4" x14ac:dyDescent="0.3">
      <c r="A51" s="261" t="s">
        <v>846</v>
      </c>
      <c r="B51" s="262"/>
      <c r="C51" s="262"/>
      <c r="D51" s="262"/>
    </row>
    <row r="52" spans="1:4" x14ac:dyDescent="0.3">
      <c r="A52" s="248" t="s">
        <v>847</v>
      </c>
      <c r="B52" s="262"/>
      <c r="C52" s="262"/>
      <c r="D52" s="262"/>
    </row>
    <row r="53" spans="1:4" x14ac:dyDescent="0.3">
      <c r="A53" s="248" t="s">
        <v>848</v>
      </c>
      <c r="B53" s="262"/>
      <c r="C53" s="262"/>
      <c r="D53" s="262"/>
    </row>
    <row r="54" spans="1:4" x14ac:dyDescent="0.3">
      <c r="A54" s="248" t="s">
        <v>834</v>
      </c>
      <c r="B54" s="262"/>
      <c r="C54" s="262"/>
      <c r="D54" s="262"/>
    </row>
    <row r="55" spans="1:4" x14ac:dyDescent="0.3">
      <c r="A55" s="248" t="s">
        <v>849</v>
      </c>
      <c r="B55" s="262"/>
      <c r="C55" s="262"/>
      <c r="D55" s="262"/>
    </row>
    <row r="56" spans="1:4" x14ac:dyDescent="0.3">
      <c r="A56" s="261" t="s">
        <v>850</v>
      </c>
      <c r="B56" s="262"/>
      <c r="C56" s="262"/>
      <c r="D56" s="26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91" t="s">
        <v>97</v>
      </c>
      <c r="B1" s="192"/>
      <c r="C1" s="192"/>
      <c r="D1" s="193"/>
      <c r="E1" s="200" t="s">
        <v>107</v>
      </c>
      <c r="F1" s="202"/>
      <c r="G1" s="202"/>
      <c r="H1" s="202"/>
      <c r="I1" s="201"/>
      <c r="J1" s="200" t="s">
        <v>116</v>
      </c>
      <c r="K1" s="202"/>
      <c r="L1" s="202"/>
      <c r="M1" s="202"/>
      <c r="N1" s="201"/>
      <c r="O1" s="200" t="s">
        <v>121</v>
      </c>
      <c r="P1" s="202"/>
      <c r="Q1" s="202"/>
      <c r="R1" s="202"/>
      <c r="S1" s="201"/>
      <c r="T1" s="200" t="s">
        <v>128</v>
      </c>
      <c r="U1" s="201"/>
      <c r="V1" s="197" t="s">
        <v>132</v>
      </c>
      <c r="W1" s="198"/>
      <c r="X1" s="198"/>
      <c r="Y1" s="198"/>
      <c r="Z1" s="198"/>
      <c r="AA1" s="198"/>
      <c r="AB1" s="198"/>
      <c r="AC1" s="198"/>
      <c r="AD1" s="198"/>
      <c r="AE1" s="199"/>
      <c r="AF1" s="194" t="s">
        <v>155</v>
      </c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6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2"/>
      <c r="AO1" s="162"/>
      <c r="AP1" s="162"/>
      <c r="AQ1" s="162"/>
      <c r="AR1" s="162"/>
      <c r="AS1" s="162"/>
      <c r="AT1" s="162"/>
      <c r="AU1" s="162"/>
      <c r="AV1" s="162"/>
      <c r="AW1" s="162"/>
      <c r="AX1" s="162"/>
      <c r="AY1" s="162"/>
      <c r="AZ1" s="162"/>
      <c r="BA1" s="162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5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5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8" t="s">
        <v>132</v>
      </c>
      <c r="AD2" s="203" t="s">
        <v>133</v>
      </c>
      <c r="AE2" s="9" t="s">
        <v>134</v>
      </c>
      <c r="AF2" s="9" t="s">
        <v>123</v>
      </c>
      <c r="AG2" s="10">
        <v>6.7000000000000002E-4</v>
      </c>
      <c r="AH2" s="162"/>
      <c r="AI2" s="162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6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6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9"/>
      <c r="AD3" s="166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6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7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9"/>
      <c r="AD4" s="166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6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9"/>
      <c r="AD5" s="166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06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9"/>
      <c r="AD6" s="166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06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9"/>
      <c r="AD7" s="166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06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9"/>
      <c r="AD8" s="166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7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9"/>
      <c r="AD9" s="166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9"/>
      <c r="AD10" s="166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8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9"/>
      <c r="AD11" s="166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9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9"/>
      <c r="AD12" s="166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9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9"/>
      <c r="AD13" s="166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9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9"/>
      <c r="AD14" s="166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9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9"/>
      <c r="AD15" s="166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9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9"/>
      <c r="AD16" s="166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9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9"/>
      <c r="AD17" s="166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10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9"/>
      <c r="AD18" s="166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9"/>
      <c r="AD19" s="166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9"/>
      <c r="AD20" s="166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9"/>
      <c r="AD21" s="166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9"/>
      <c r="AD22" s="166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9"/>
      <c r="AD23" s="166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9"/>
      <c r="AD24" s="166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10"/>
      <c r="AD25" s="204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8" t="s">
        <v>155</v>
      </c>
      <c r="AD27" s="203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9"/>
      <c r="AD28" s="166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9"/>
      <c r="AD29" s="166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9"/>
      <c r="AD30" s="166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9"/>
      <c r="AD31" s="166"/>
      <c r="AE31" s="7" t="s">
        <v>160</v>
      </c>
      <c r="AF31" s="7" t="s">
        <v>123</v>
      </c>
      <c r="AG31" s="11">
        <v>1.81E-3</v>
      </c>
    </row>
    <row r="32" spans="1:33" x14ac:dyDescent="0.3">
      <c r="AC32" s="209"/>
      <c r="AD32" s="166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9"/>
      <c r="AD33" s="166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9"/>
      <c r="AD34" s="166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9"/>
      <c r="AD35" s="166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9"/>
      <c r="AD36" s="166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9"/>
      <c r="AD37" s="166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9"/>
      <c r="AD38" s="166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9"/>
      <c r="AD39" s="166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9"/>
      <c r="AD40" s="166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9"/>
      <c r="AD41" s="166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9"/>
      <c r="AD42" s="166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9"/>
      <c r="AD43" s="166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9"/>
      <c r="AD44" s="166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9"/>
      <c r="AD45" s="166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9"/>
      <c r="AD46" s="166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9"/>
      <c r="AD47" s="166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9"/>
      <c r="AD48" s="166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9"/>
      <c r="AD49" s="166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9"/>
      <c r="AD50" s="166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9"/>
      <c r="AD51" s="166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9"/>
      <c r="AD52" s="166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9"/>
      <c r="AD53" s="166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9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10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05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06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06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7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05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06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06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06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06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06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06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7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05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06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06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06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06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06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06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7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05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06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7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05" t="s">
        <v>132</v>
      </c>
      <c r="B1" s="168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06"/>
      <c r="B2" s="169"/>
      <c r="C2" s="7" t="s">
        <v>135</v>
      </c>
      <c r="D2" s="7" t="s">
        <v>123</v>
      </c>
      <c r="E2" s="11">
        <v>1.01E-3</v>
      </c>
    </row>
    <row r="3" spans="1:5" x14ac:dyDescent="0.3">
      <c r="A3" s="206"/>
      <c r="B3" s="169"/>
      <c r="C3" s="7" t="s">
        <v>136</v>
      </c>
      <c r="D3" s="7" t="s">
        <v>123</v>
      </c>
      <c r="E3" s="11">
        <v>1.3500000000000001E-3</v>
      </c>
    </row>
    <row r="4" spans="1:5" x14ac:dyDescent="0.3">
      <c r="A4" s="206"/>
      <c r="B4" s="169"/>
      <c r="C4" s="7" t="s">
        <v>137</v>
      </c>
      <c r="D4" s="7" t="s">
        <v>123</v>
      </c>
      <c r="E4" s="11">
        <v>1.72E-3</v>
      </c>
    </row>
    <row r="5" spans="1:5" x14ac:dyDescent="0.3">
      <c r="A5" s="206"/>
      <c r="B5" s="169"/>
      <c r="C5" s="7" t="s">
        <v>138</v>
      </c>
      <c r="D5" s="7" t="s">
        <v>123</v>
      </c>
      <c r="E5" s="11">
        <v>2.0899999999999998E-3</v>
      </c>
    </row>
    <row r="6" spans="1:5" x14ac:dyDescent="0.3">
      <c r="A6" s="206"/>
      <c r="B6" s="169"/>
      <c r="C6" s="7" t="s">
        <v>139</v>
      </c>
      <c r="D6" s="7" t="s">
        <v>123</v>
      </c>
      <c r="E6" s="11">
        <v>7.6400000000000001E-3</v>
      </c>
    </row>
    <row r="7" spans="1:5" x14ac:dyDescent="0.3">
      <c r="A7" s="206"/>
      <c r="B7" s="169"/>
      <c r="C7" s="7" t="s">
        <v>140</v>
      </c>
      <c r="D7" s="7" t="s">
        <v>123</v>
      </c>
      <c r="E7" s="11">
        <v>1.0399999999999999E-3</v>
      </c>
    </row>
    <row r="8" spans="1:5" x14ac:dyDescent="0.3">
      <c r="A8" s="206"/>
      <c r="B8" s="169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06"/>
      <c r="B9" s="169"/>
      <c r="C9" s="7" t="s">
        <v>143</v>
      </c>
      <c r="D9" s="7" t="s">
        <v>123</v>
      </c>
      <c r="E9" s="11">
        <v>2.3600000000000001E-3</v>
      </c>
    </row>
    <row r="10" spans="1:5" x14ac:dyDescent="0.3">
      <c r="A10" s="206"/>
      <c r="B10" s="169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06"/>
      <c r="B11" s="169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06"/>
      <c r="B12" s="169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06"/>
      <c r="B13" s="169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06"/>
      <c r="B14" s="169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06"/>
      <c r="B15" s="169"/>
      <c r="C15" s="7" t="s">
        <v>144</v>
      </c>
      <c r="D15" s="7" t="s">
        <v>123</v>
      </c>
      <c r="E15" s="11">
        <v>2.48E-3</v>
      </c>
    </row>
    <row r="16" spans="1:5" x14ac:dyDescent="0.3">
      <c r="A16" s="206"/>
      <c r="B16" s="169"/>
      <c r="C16" s="7" t="s">
        <v>145</v>
      </c>
      <c r="D16" s="7" t="s">
        <v>123</v>
      </c>
      <c r="E16" s="11">
        <v>3.47E-3</v>
      </c>
    </row>
    <row r="17" spans="1:5" x14ac:dyDescent="0.3">
      <c r="A17" s="206"/>
      <c r="B17" s="169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06"/>
      <c r="B18" s="169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06"/>
      <c r="B19" s="169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06"/>
      <c r="B20" s="169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06"/>
      <c r="B21" s="169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06"/>
      <c r="B22" s="169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06"/>
      <c r="B23" s="169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7"/>
      <c r="B24" s="170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8" t="s">
        <v>155</v>
      </c>
      <c r="B25" s="168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9"/>
      <c r="B26" s="169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9"/>
      <c r="B27" s="169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9"/>
      <c r="B28" s="169"/>
      <c r="C28" s="7" t="s">
        <v>159</v>
      </c>
      <c r="D28" s="7" t="s">
        <v>123</v>
      </c>
      <c r="E28" s="11">
        <v>1.31E-3</v>
      </c>
    </row>
    <row r="29" spans="1:5" x14ac:dyDescent="0.3">
      <c r="A29" s="209"/>
      <c r="B29" s="169"/>
      <c r="C29" s="7" t="s">
        <v>160</v>
      </c>
      <c r="D29" s="7" t="s">
        <v>123</v>
      </c>
      <c r="E29" s="11">
        <v>1.81E-3</v>
      </c>
    </row>
    <row r="30" spans="1:5" x14ac:dyDescent="0.3">
      <c r="A30" s="209"/>
      <c r="B30" s="169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9"/>
      <c r="B31" s="169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9"/>
      <c r="B32" s="169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9"/>
      <c r="B33" s="169"/>
      <c r="C33" s="7" t="s">
        <v>145</v>
      </c>
      <c r="D33" s="7" t="s">
        <v>123</v>
      </c>
      <c r="E33" s="11">
        <v>3.63E-3</v>
      </c>
    </row>
    <row r="34" spans="1:5" x14ac:dyDescent="0.3">
      <c r="A34" s="209"/>
      <c r="B34" s="169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9"/>
      <c r="B35" s="169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9"/>
      <c r="B36" s="169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9"/>
      <c r="B37" s="169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9"/>
      <c r="B38" s="169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9"/>
      <c r="B39" s="169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9"/>
      <c r="B40" s="169"/>
      <c r="C40" s="7" t="s">
        <v>168</v>
      </c>
      <c r="D40" s="7" t="s">
        <v>123</v>
      </c>
      <c r="E40" s="11">
        <v>3.81E-3</v>
      </c>
    </row>
    <row r="41" spans="1:5" x14ac:dyDescent="0.3">
      <c r="A41" s="209"/>
      <c r="B41" s="169"/>
      <c r="C41" s="7" t="s">
        <v>169</v>
      </c>
      <c r="D41" s="7" t="s">
        <v>123</v>
      </c>
      <c r="E41" s="11">
        <v>3.81E-3</v>
      </c>
    </row>
    <row r="42" spans="1:5" x14ac:dyDescent="0.3">
      <c r="A42" s="209"/>
      <c r="B42" s="169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9"/>
      <c r="B43" s="169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9"/>
      <c r="B44" s="169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9"/>
      <c r="B45" s="169"/>
      <c r="C45" s="7" t="s">
        <v>140</v>
      </c>
      <c r="D45" s="7" t="s">
        <v>123</v>
      </c>
      <c r="E45" s="11">
        <v>3.65E-3</v>
      </c>
    </row>
    <row r="46" spans="1:5" x14ac:dyDescent="0.3">
      <c r="A46" s="209"/>
      <c r="B46" s="169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9"/>
      <c r="B47" s="169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9"/>
      <c r="B48" s="169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9"/>
      <c r="B49" s="169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9"/>
      <c r="B50" s="169"/>
      <c r="C50" s="7" t="s">
        <v>178</v>
      </c>
      <c r="D50" s="7" t="s">
        <v>123</v>
      </c>
      <c r="E50" s="11">
        <v>1.384E-2</v>
      </c>
    </row>
    <row r="51" spans="1:5" x14ac:dyDescent="0.3">
      <c r="A51" s="209"/>
      <c r="B51" s="169"/>
      <c r="C51" s="7" t="s">
        <v>140</v>
      </c>
      <c r="D51" s="7" t="s">
        <v>123</v>
      </c>
      <c r="E51" s="11">
        <v>1.17E-2</v>
      </c>
    </row>
    <row r="52" spans="1:5" x14ac:dyDescent="0.3">
      <c r="A52" s="209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10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2025-11-26T10:21:30Z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