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 activeTab="1"/>
  </bookViews>
  <sheets>
    <sheet name="MidExam_A" sheetId="1" r:id="rId1"/>
    <sheet name="MidExam_SelfStudy" sheetId="5" r:id="rId2"/>
  </sheets>
  <calcPr calcId="145621"/>
</workbook>
</file>

<file path=xl/calcChain.xml><?xml version="1.0" encoding="utf-8"?>
<calcChain xmlns="http://schemas.openxmlformats.org/spreadsheetml/2006/main">
  <c r="E4" i="5" l="1"/>
  <c r="E8" i="5"/>
  <c r="E9" i="5"/>
  <c r="E5" i="1"/>
  <c r="E6" i="1"/>
  <c r="E7" i="1"/>
  <c r="E8" i="1"/>
  <c r="E9" i="1"/>
  <c r="E10" i="1"/>
  <c r="E11" i="1"/>
  <c r="E12" i="1"/>
  <c r="E13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4" i="1"/>
</calcChain>
</file>

<file path=xl/sharedStrings.xml><?xml version="1.0" encoding="utf-8"?>
<sst xmlns="http://schemas.openxmlformats.org/spreadsheetml/2006/main" count="69" uniqueCount="55">
  <si>
    <t>Reg. ID</t>
  </si>
  <si>
    <t>Comment</t>
  </si>
  <si>
    <t>Total</t>
  </si>
  <si>
    <t>Name</t>
  </si>
  <si>
    <t>S.M. Ahsan Habib (Retake)</t>
  </si>
  <si>
    <t>Md. Fahim-Been-Alam (Regular)</t>
  </si>
  <si>
    <t>Md. Farhan Sadik Talukdar (Regular)</t>
  </si>
  <si>
    <t>Ayesha Jahan (Regular)</t>
  </si>
  <si>
    <t>Rakin Mohammad Sifullah (Regular)</t>
  </si>
  <si>
    <t>Sourov Halder (Regular)</t>
  </si>
  <si>
    <t>Nuzhat Tabassum Progga (Regular)</t>
  </si>
  <si>
    <t>Mubina Tarannum Mollika (Regular)</t>
  </si>
  <si>
    <t>Anika Tahsin (Regular)</t>
  </si>
  <si>
    <t>Md. Nafees Imtiaz Ahsan (Regular)</t>
  </si>
  <si>
    <t>Hasan Tahsin Rafsan (Regular)</t>
  </si>
  <si>
    <t>Ruhin Ara Rishat (Regular)</t>
  </si>
  <si>
    <t>Antik Modak (Regular)</t>
  </si>
  <si>
    <t>Marjan Binta Halim Ashfi (Regular)</t>
  </si>
  <si>
    <t>Md. Efti Khirul Alam (Regular)</t>
  </si>
  <si>
    <t>Muhammad Bin Mujib (Regular)</t>
  </si>
  <si>
    <t>Rumman Ahmed Prodhan (Regular)</t>
  </si>
  <si>
    <t>Sk. Yeasin Kabir Joy (Regular)</t>
  </si>
  <si>
    <t>Md. Mehedi Hasan (Regular)</t>
  </si>
  <si>
    <t>Sabrina Ahmed Meem (Regular)</t>
  </si>
  <si>
    <t>Tanveer Ahamed Rabby (Regular)</t>
  </si>
  <si>
    <t>Sharmin Sultana Moni (Regular)</t>
  </si>
  <si>
    <t>Yasir Iqbal Mredul (Regular)</t>
  </si>
  <si>
    <t>Khairul Islam Shaon (Regular)</t>
  </si>
  <si>
    <t>Sumya Akter (Regular)</t>
  </si>
  <si>
    <t>Nusrat Afrin Simran (Regular)</t>
  </si>
  <si>
    <t>Abdullah Mohammad Sakib (Regular)</t>
  </si>
  <si>
    <t>Fariha Nusrat (Regular)</t>
  </si>
  <si>
    <t>Effat Jahan Manna (Regular)</t>
  </si>
  <si>
    <t>Rashed Khandoker (Regular)</t>
  </si>
  <si>
    <t>Sharvi Ahmed Fahim (Regular)</t>
  </si>
  <si>
    <t>Sabrina Jahan (Regular)</t>
  </si>
  <si>
    <t>Dola Saha (Regular)</t>
  </si>
  <si>
    <t>Jolekha Begum Bristy (Regular)</t>
  </si>
  <si>
    <t>Kashfia Jashim (Regular)</t>
  </si>
  <si>
    <t>Rimon Saha (Regular)</t>
  </si>
  <si>
    <t>Ruhin Jahan (Retake)</t>
  </si>
  <si>
    <t>Fazlul Azim Khan (Retake)</t>
  </si>
  <si>
    <t>Muntakimul Islam (Retake)</t>
  </si>
  <si>
    <t>Afia Arifin (Retake)</t>
  </si>
  <si>
    <t>Sujan Bishas (Retake)</t>
  </si>
  <si>
    <t>Md. Tariqul Islam (Retake)</t>
  </si>
  <si>
    <t>Achyut Prakash Saha Roy (Retake)</t>
  </si>
  <si>
    <t>Md. Tausif Ahmed (Retake)</t>
  </si>
  <si>
    <t>Md. Rashiq Rahman (Retake)</t>
  </si>
  <si>
    <t>Abdul Al Mazed (Retake)</t>
  </si>
  <si>
    <t>Q. 1</t>
  </si>
  <si>
    <t>Abs</t>
  </si>
  <si>
    <t>not attended</t>
  </si>
  <si>
    <t>Wrong calculation</t>
  </si>
  <si>
    <t>Calculation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</si>
</sst>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NumberFormat="1" applyFill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"/>
  <sheetViews>
    <sheetView workbookViewId="0">
      <pane ySplit="1" topLeftCell="A20" activePane="bottomLeft" state="frozen"/>
      <selection pane="bottomLeft" activeCell="E14" sqref="E14"/>
    </sheetView>
  </sheetViews>
  <sheetFormatPr defaultRowHeight="14.5" x14ac:dyDescent="0.35"/>
  <cols>
    <col min="1" max="1" width="9.453125" customWidth="1"/>
    <col min="2" max="2" width="32.453125" customWidth="1"/>
    <col min="3" max="3" width="8.7265625" style="4"/>
    <col min="4" max="4" width="22.81640625" customWidth="1"/>
    <col min="6" max="6" width="23.26953125" customWidth="1"/>
    <col min="7" max="7" width="8.7265625" style="4" customWidth="1"/>
    <col min="8" max="8" width="24.81640625" customWidth="1"/>
    <col min="9" max="9" width="8.7265625" style="4" customWidth="1"/>
    <col min="10" max="12" width="8.7265625" customWidth="1"/>
    <col min="13" max="13" width="8.7265625" style="4"/>
    <col min="15" max="16" width="8.7265625" customWidth="1"/>
  </cols>
  <sheetData>
    <row r="1" spans="1:17" s="1" customFormat="1" x14ac:dyDescent="0.35">
      <c r="A1" s="1" t="s">
        <v>0</v>
      </c>
      <c r="B1" s="1" t="s">
        <v>3</v>
      </c>
      <c r="C1" s="3" t="s">
        <v>50</v>
      </c>
      <c r="D1" s="1" t="s">
        <v>1</v>
      </c>
      <c r="E1" s="3" t="s">
        <v>2</v>
      </c>
      <c r="G1" s="3"/>
      <c r="I1" s="3"/>
      <c r="K1" s="3"/>
      <c r="M1" s="3"/>
      <c r="O1" s="3"/>
      <c r="Q1" s="3"/>
    </row>
    <row r="2" spans="1:17" s="7" customFormat="1" x14ac:dyDescent="0.35">
      <c r="A2" s="6">
        <v>16201131</v>
      </c>
      <c r="B2" s="7" t="s">
        <v>4</v>
      </c>
      <c r="C2" s="4"/>
      <c r="D2"/>
      <c r="E2" t="s">
        <v>51</v>
      </c>
      <c r="G2" s="5"/>
      <c r="I2" s="5"/>
      <c r="M2" s="5"/>
    </row>
    <row r="3" spans="1:17" s="7" customFormat="1" x14ac:dyDescent="0.35">
      <c r="A3" s="6">
        <v>17101021</v>
      </c>
      <c r="B3" s="7" t="s">
        <v>5</v>
      </c>
      <c r="C3" s="5"/>
      <c r="E3" t="s">
        <v>51</v>
      </c>
      <c r="G3" s="5"/>
      <c r="I3" s="5"/>
      <c r="M3" s="5"/>
    </row>
    <row r="4" spans="1:17" s="7" customFormat="1" x14ac:dyDescent="0.35">
      <c r="A4" s="6">
        <v>17101039</v>
      </c>
      <c r="B4" s="7" t="s">
        <v>6</v>
      </c>
      <c r="C4" s="5">
        <v>10</v>
      </c>
      <c r="E4">
        <f>SUM(C4)</f>
        <v>10</v>
      </c>
      <c r="G4" s="5"/>
      <c r="I4" s="5"/>
      <c r="M4" s="5"/>
    </row>
    <row r="5" spans="1:17" s="7" customFormat="1" x14ac:dyDescent="0.35">
      <c r="A5" s="6">
        <v>18101001</v>
      </c>
      <c r="B5" s="7" t="s">
        <v>7</v>
      </c>
      <c r="C5" s="5">
        <v>0</v>
      </c>
      <c r="D5" s="7" t="s">
        <v>53</v>
      </c>
      <c r="E5">
        <f t="shared" ref="E5:E37" si="0">SUM(C5)</f>
        <v>0</v>
      </c>
      <c r="G5" s="5"/>
      <c r="I5" s="5"/>
      <c r="M5" s="5"/>
    </row>
    <row r="6" spans="1:17" s="7" customFormat="1" x14ac:dyDescent="0.35">
      <c r="A6" s="6">
        <v>18101003</v>
      </c>
      <c r="B6" s="7" t="s">
        <v>8</v>
      </c>
      <c r="C6" s="5">
        <v>10</v>
      </c>
      <c r="E6">
        <f t="shared" si="0"/>
        <v>10</v>
      </c>
      <c r="G6" s="5"/>
      <c r="I6" s="5"/>
      <c r="M6" s="5"/>
    </row>
    <row r="7" spans="1:17" s="7" customFormat="1" x14ac:dyDescent="0.35">
      <c r="A7" s="6">
        <v>18101004</v>
      </c>
      <c r="B7" s="7" t="s">
        <v>9</v>
      </c>
      <c r="C7" s="5">
        <v>10</v>
      </c>
      <c r="E7">
        <f t="shared" si="0"/>
        <v>10</v>
      </c>
      <c r="G7" s="5"/>
      <c r="I7" s="5"/>
      <c r="M7" s="5"/>
    </row>
    <row r="8" spans="1:17" s="7" customFormat="1" x14ac:dyDescent="0.35">
      <c r="A8" s="6">
        <v>18101005</v>
      </c>
      <c r="B8" s="7" t="s">
        <v>10</v>
      </c>
      <c r="C8" s="5">
        <v>10</v>
      </c>
      <c r="E8">
        <f t="shared" si="0"/>
        <v>10</v>
      </c>
      <c r="G8" s="5"/>
      <c r="I8" s="5"/>
      <c r="M8" s="5"/>
    </row>
    <row r="9" spans="1:17" s="7" customFormat="1" x14ac:dyDescent="0.35">
      <c r="A9" s="6">
        <v>18101006</v>
      </c>
      <c r="B9" s="7" t="s">
        <v>11</v>
      </c>
      <c r="C9" s="5">
        <v>10</v>
      </c>
      <c r="E9">
        <f t="shared" si="0"/>
        <v>10</v>
      </c>
      <c r="G9" s="5"/>
      <c r="I9" s="5"/>
      <c r="M9" s="5"/>
    </row>
    <row r="10" spans="1:17" s="7" customFormat="1" x14ac:dyDescent="0.35">
      <c r="A10" s="6">
        <v>18101007</v>
      </c>
      <c r="B10" s="7" t="s">
        <v>12</v>
      </c>
      <c r="C10" s="5">
        <v>10</v>
      </c>
      <c r="E10">
        <f t="shared" si="0"/>
        <v>10</v>
      </c>
      <c r="G10" s="5"/>
      <c r="I10" s="5"/>
      <c r="M10" s="5"/>
    </row>
    <row r="11" spans="1:17" s="7" customFormat="1" x14ac:dyDescent="0.35">
      <c r="A11" s="6">
        <v>18101008</v>
      </c>
      <c r="B11" s="7" t="s">
        <v>13</v>
      </c>
      <c r="C11" s="5">
        <v>10</v>
      </c>
      <c r="E11">
        <f t="shared" si="0"/>
        <v>10</v>
      </c>
      <c r="G11" s="5"/>
      <c r="I11" s="5"/>
      <c r="M11" s="5"/>
    </row>
    <row r="12" spans="1:17" s="7" customFormat="1" x14ac:dyDescent="0.35">
      <c r="A12" s="6">
        <v>18101009</v>
      </c>
      <c r="B12" s="7" t="s">
        <v>14</v>
      </c>
      <c r="C12" s="5">
        <v>5</v>
      </c>
      <c r="D12" s="7" t="s">
        <v>54</v>
      </c>
      <c r="E12">
        <f t="shared" si="0"/>
        <v>5</v>
      </c>
      <c r="G12" s="5"/>
      <c r="I12" s="5"/>
      <c r="M12" s="5"/>
    </row>
    <row r="13" spans="1:17" s="7" customFormat="1" x14ac:dyDescent="0.35">
      <c r="A13" s="6">
        <v>18101011</v>
      </c>
      <c r="B13" s="7" t="s">
        <v>15</v>
      </c>
      <c r="C13" s="4">
        <v>10</v>
      </c>
      <c r="E13">
        <f t="shared" si="0"/>
        <v>10</v>
      </c>
      <c r="G13" s="5"/>
      <c r="I13" s="5"/>
      <c r="M13" s="5"/>
    </row>
    <row r="14" spans="1:17" s="7" customFormat="1" x14ac:dyDescent="0.35">
      <c r="A14" s="6">
        <v>18101012</v>
      </c>
      <c r="B14" s="7" t="s">
        <v>16</v>
      </c>
      <c r="C14" s="4"/>
      <c r="D14"/>
      <c r="E14" t="s">
        <v>51</v>
      </c>
      <c r="G14" s="5"/>
      <c r="I14" s="5"/>
      <c r="M14" s="5"/>
    </row>
    <row r="15" spans="1:17" s="7" customFormat="1" x14ac:dyDescent="0.35">
      <c r="A15" s="6">
        <v>18101013</v>
      </c>
      <c r="B15" s="7" t="s">
        <v>17</v>
      </c>
      <c r="C15" s="4">
        <v>10</v>
      </c>
      <c r="D15"/>
      <c r="E15">
        <f t="shared" si="0"/>
        <v>10</v>
      </c>
      <c r="G15" s="5"/>
      <c r="I15" s="5"/>
      <c r="M15" s="5"/>
    </row>
    <row r="16" spans="1:17" s="7" customFormat="1" x14ac:dyDescent="0.35">
      <c r="A16" s="6">
        <v>18101014</v>
      </c>
      <c r="B16" s="7" t="s">
        <v>18</v>
      </c>
      <c r="C16" s="4">
        <v>10</v>
      </c>
      <c r="D16"/>
      <c r="E16">
        <f t="shared" si="0"/>
        <v>10</v>
      </c>
      <c r="G16" s="5"/>
      <c r="I16" s="5"/>
      <c r="M16" s="5"/>
    </row>
    <row r="17" spans="1:13" s="7" customFormat="1" x14ac:dyDescent="0.35">
      <c r="A17" s="6">
        <v>18101017</v>
      </c>
      <c r="B17" s="7" t="s">
        <v>19</v>
      </c>
      <c r="C17" s="4">
        <v>10</v>
      </c>
      <c r="D17"/>
      <c r="E17">
        <f t="shared" si="0"/>
        <v>10</v>
      </c>
      <c r="G17" s="5"/>
      <c r="I17" s="5"/>
      <c r="M17" s="5"/>
    </row>
    <row r="18" spans="1:13" s="7" customFormat="1" x14ac:dyDescent="0.35">
      <c r="A18" s="6">
        <v>18101018</v>
      </c>
      <c r="B18" s="7" t="s">
        <v>20</v>
      </c>
      <c r="C18" s="4">
        <v>10</v>
      </c>
      <c r="D18"/>
      <c r="E18">
        <f t="shared" si="0"/>
        <v>10</v>
      </c>
      <c r="G18" s="5"/>
      <c r="I18" s="5"/>
      <c r="M18" s="5"/>
    </row>
    <row r="19" spans="1:13" s="7" customFormat="1" x14ac:dyDescent="0.35">
      <c r="A19" s="6">
        <v>18101020</v>
      </c>
      <c r="B19" s="7" t="s">
        <v>21</v>
      </c>
      <c r="C19" s="4">
        <v>10</v>
      </c>
      <c r="D19"/>
      <c r="E19">
        <f t="shared" si="0"/>
        <v>10</v>
      </c>
      <c r="G19" s="5"/>
      <c r="I19" s="5"/>
      <c r="M19" s="5"/>
    </row>
    <row r="20" spans="1:13" s="7" customFormat="1" x14ac:dyDescent="0.35">
      <c r="A20" s="6">
        <v>18101021</v>
      </c>
      <c r="B20" s="7" t="s">
        <v>22</v>
      </c>
      <c r="C20" s="4">
        <v>10</v>
      </c>
      <c r="E20">
        <f t="shared" si="0"/>
        <v>10</v>
      </c>
      <c r="G20" s="5"/>
      <c r="I20" s="5"/>
      <c r="M20" s="5"/>
    </row>
    <row r="21" spans="1:13" s="7" customFormat="1" x14ac:dyDescent="0.35">
      <c r="A21" s="6">
        <v>18101024</v>
      </c>
      <c r="B21" s="7" t="s">
        <v>23</v>
      </c>
      <c r="C21" s="4">
        <v>10</v>
      </c>
      <c r="E21">
        <f t="shared" si="0"/>
        <v>10</v>
      </c>
      <c r="G21" s="5"/>
      <c r="I21" s="5"/>
      <c r="M21" s="5"/>
    </row>
    <row r="22" spans="1:13" s="7" customFormat="1" x14ac:dyDescent="0.35">
      <c r="A22" s="6">
        <v>18101025</v>
      </c>
      <c r="B22" s="7" t="s">
        <v>24</v>
      </c>
      <c r="C22" s="4">
        <v>10</v>
      </c>
      <c r="D22"/>
      <c r="E22">
        <f t="shared" si="0"/>
        <v>10</v>
      </c>
      <c r="G22" s="5"/>
      <c r="I22" s="5"/>
      <c r="M22" s="5"/>
    </row>
    <row r="23" spans="1:13" s="7" customFormat="1" x14ac:dyDescent="0.35">
      <c r="A23" s="6">
        <v>18101026</v>
      </c>
      <c r="B23" s="7" t="s">
        <v>25</v>
      </c>
      <c r="C23" s="4">
        <v>10</v>
      </c>
      <c r="D23"/>
      <c r="E23">
        <f t="shared" si="0"/>
        <v>10</v>
      </c>
      <c r="G23" s="5"/>
      <c r="I23" s="5"/>
      <c r="M23" s="5"/>
    </row>
    <row r="24" spans="1:13" s="7" customFormat="1" x14ac:dyDescent="0.35">
      <c r="A24" s="6">
        <v>18101027</v>
      </c>
      <c r="B24" s="7" t="s">
        <v>26</v>
      </c>
      <c r="C24" s="4">
        <v>10</v>
      </c>
      <c r="E24">
        <f t="shared" si="0"/>
        <v>10</v>
      </c>
      <c r="G24" s="5"/>
      <c r="I24" s="5"/>
      <c r="M24" s="5"/>
    </row>
    <row r="25" spans="1:13" s="7" customFormat="1" x14ac:dyDescent="0.35">
      <c r="A25" s="6">
        <v>18101028</v>
      </c>
      <c r="B25" s="7" t="s">
        <v>27</v>
      </c>
      <c r="C25" s="4">
        <v>10</v>
      </c>
      <c r="E25">
        <f t="shared" si="0"/>
        <v>10</v>
      </c>
      <c r="G25" s="5"/>
      <c r="I25" s="5"/>
      <c r="M25" s="5"/>
    </row>
    <row r="26" spans="1:13" s="7" customFormat="1" x14ac:dyDescent="0.35">
      <c r="A26" s="6">
        <v>18101029</v>
      </c>
      <c r="B26" s="7" t="s">
        <v>28</v>
      </c>
      <c r="C26" s="4">
        <v>10</v>
      </c>
      <c r="D26"/>
      <c r="E26">
        <f t="shared" si="0"/>
        <v>10</v>
      </c>
      <c r="G26" s="5"/>
      <c r="I26" s="5"/>
      <c r="M26" s="5"/>
    </row>
    <row r="27" spans="1:13" s="7" customFormat="1" x14ac:dyDescent="0.35">
      <c r="A27" s="6">
        <v>18101030</v>
      </c>
      <c r="B27" s="7" t="s">
        <v>29</v>
      </c>
      <c r="C27" s="4">
        <v>10</v>
      </c>
      <c r="D27"/>
      <c r="E27">
        <f t="shared" si="0"/>
        <v>10</v>
      </c>
      <c r="G27" s="5"/>
      <c r="I27" s="5"/>
      <c r="M27" s="5"/>
    </row>
    <row r="28" spans="1:13" s="7" customFormat="1" x14ac:dyDescent="0.35">
      <c r="A28" s="6">
        <v>18101032</v>
      </c>
      <c r="B28" s="7" t="s">
        <v>30</v>
      </c>
      <c r="C28" s="4">
        <v>10</v>
      </c>
      <c r="D28"/>
      <c r="E28">
        <f t="shared" si="0"/>
        <v>10</v>
      </c>
      <c r="G28" s="5"/>
      <c r="I28" s="5"/>
      <c r="M28" s="5"/>
    </row>
    <row r="29" spans="1:13" s="7" customFormat="1" x14ac:dyDescent="0.35">
      <c r="A29" s="6">
        <v>18101033</v>
      </c>
      <c r="B29" s="7" t="s">
        <v>31</v>
      </c>
      <c r="C29" s="4">
        <v>10</v>
      </c>
      <c r="D29"/>
      <c r="E29">
        <f t="shared" si="0"/>
        <v>10</v>
      </c>
      <c r="G29" s="5"/>
      <c r="I29" s="5"/>
      <c r="M29" s="5"/>
    </row>
    <row r="30" spans="1:13" s="7" customFormat="1" x14ac:dyDescent="0.35">
      <c r="A30" s="6">
        <v>18101035</v>
      </c>
      <c r="B30" s="7" t="s">
        <v>32</v>
      </c>
      <c r="C30" s="4">
        <v>10</v>
      </c>
      <c r="D30"/>
      <c r="E30">
        <f t="shared" si="0"/>
        <v>10</v>
      </c>
      <c r="G30" s="5"/>
      <c r="I30" s="5"/>
      <c r="M30" s="5"/>
    </row>
    <row r="31" spans="1:13" s="7" customFormat="1" x14ac:dyDescent="0.35">
      <c r="A31" s="6">
        <v>18101038</v>
      </c>
      <c r="B31" s="7" t="s">
        <v>33</v>
      </c>
      <c r="C31" s="4">
        <v>10</v>
      </c>
      <c r="D31"/>
      <c r="E31">
        <f t="shared" si="0"/>
        <v>10</v>
      </c>
      <c r="G31" s="5"/>
      <c r="I31" s="5"/>
      <c r="M31" s="5"/>
    </row>
    <row r="32" spans="1:13" s="7" customFormat="1" x14ac:dyDescent="0.35">
      <c r="A32" s="6">
        <v>18101040</v>
      </c>
      <c r="B32" s="7" t="s">
        <v>34</v>
      </c>
      <c r="C32" s="4">
        <v>10</v>
      </c>
      <c r="D32"/>
      <c r="E32">
        <f t="shared" si="0"/>
        <v>10</v>
      </c>
      <c r="G32" s="5"/>
      <c r="I32" s="5"/>
      <c r="M32" s="5"/>
    </row>
    <row r="33" spans="1:13" s="7" customFormat="1" x14ac:dyDescent="0.35">
      <c r="A33" s="6">
        <v>18101043</v>
      </c>
      <c r="B33" s="7" t="s">
        <v>35</v>
      </c>
      <c r="C33" s="4">
        <v>10</v>
      </c>
      <c r="D33"/>
      <c r="E33">
        <f t="shared" si="0"/>
        <v>10</v>
      </c>
      <c r="G33" s="5"/>
      <c r="I33" s="5"/>
      <c r="M33" s="5"/>
    </row>
    <row r="34" spans="1:13" s="7" customFormat="1" x14ac:dyDescent="0.35">
      <c r="A34" s="6">
        <v>18101044</v>
      </c>
      <c r="B34" s="7" t="s">
        <v>36</v>
      </c>
      <c r="C34" s="4">
        <v>10</v>
      </c>
      <c r="E34">
        <f t="shared" si="0"/>
        <v>10</v>
      </c>
      <c r="G34" s="5"/>
      <c r="I34" s="5"/>
      <c r="M34" s="5"/>
    </row>
    <row r="35" spans="1:13" s="7" customFormat="1" x14ac:dyDescent="0.35">
      <c r="A35" s="6">
        <v>18101045</v>
      </c>
      <c r="B35" s="7" t="s">
        <v>37</v>
      </c>
      <c r="C35" s="4">
        <v>10</v>
      </c>
      <c r="E35">
        <f t="shared" si="0"/>
        <v>10</v>
      </c>
      <c r="G35" s="5"/>
      <c r="I35" s="5"/>
      <c r="M35" s="5"/>
    </row>
    <row r="36" spans="1:13" s="7" customFormat="1" x14ac:dyDescent="0.35">
      <c r="A36" s="6">
        <v>18101046</v>
      </c>
      <c r="B36" s="7" t="s">
        <v>38</v>
      </c>
      <c r="C36" s="4">
        <v>10</v>
      </c>
      <c r="E36">
        <f t="shared" si="0"/>
        <v>10</v>
      </c>
      <c r="G36" s="5"/>
      <c r="I36" s="5"/>
      <c r="M36" s="5"/>
    </row>
    <row r="37" spans="1:13" s="7" customFormat="1" x14ac:dyDescent="0.35">
      <c r="A37" s="6">
        <v>18101047</v>
      </c>
      <c r="B37" s="7" t="s">
        <v>39</v>
      </c>
      <c r="C37" s="4">
        <v>10</v>
      </c>
      <c r="D37"/>
      <c r="E37">
        <f t="shared" si="0"/>
        <v>10</v>
      </c>
      <c r="G37" s="5"/>
      <c r="I37" s="5"/>
      <c r="M37" s="5"/>
    </row>
    <row r="38" spans="1:13" s="7" customFormat="1" x14ac:dyDescent="0.35">
      <c r="C38" s="4"/>
      <c r="D38"/>
      <c r="E38"/>
      <c r="G38" s="5"/>
      <c r="I38" s="5"/>
      <c r="M38" s="5"/>
    </row>
    <row r="39" spans="1:13" s="7" customFormat="1" x14ac:dyDescent="0.35">
      <c r="C39" s="4"/>
      <c r="D39"/>
      <c r="E39"/>
      <c r="G39" s="5"/>
      <c r="I39" s="5"/>
      <c r="M39" s="5"/>
    </row>
    <row r="40" spans="1:13" s="7" customFormat="1" x14ac:dyDescent="0.35">
      <c r="C40" s="4"/>
      <c r="D40"/>
      <c r="E40"/>
      <c r="G40" s="5"/>
      <c r="I40" s="5"/>
      <c r="M40" s="5"/>
    </row>
    <row r="41" spans="1:13" s="7" customFormat="1" x14ac:dyDescent="0.35">
      <c r="C41" s="4"/>
      <c r="D41"/>
      <c r="E41"/>
      <c r="G41" s="5"/>
      <c r="I41" s="5"/>
      <c r="M41" s="5"/>
    </row>
    <row r="42" spans="1:13" s="7" customFormat="1" x14ac:dyDescent="0.35">
      <c r="C42" s="4"/>
      <c r="D42"/>
      <c r="E42"/>
      <c r="G42" s="5"/>
      <c r="I42" s="5"/>
      <c r="M42" s="5"/>
    </row>
    <row r="43" spans="1:13" s="7" customFormat="1" x14ac:dyDescent="0.35">
      <c r="C43" s="4"/>
      <c r="D43"/>
      <c r="E43"/>
      <c r="G43" s="5"/>
      <c r="I43" s="5"/>
      <c r="M43" s="5"/>
    </row>
    <row r="49" spans="1:1" x14ac:dyDescent="0.35">
      <c r="A49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E14" sqref="E14"/>
    </sheetView>
  </sheetViews>
  <sheetFormatPr defaultRowHeight="14.5" x14ac:dyDescent="0.35"/>
  <cols>
    <col min="1" max="1" width="9" customWidth="1"/>
    <col min="2" max="2" width="22.1796875" customWidth="1"/>
    <col min="3" max="3" width="8.7265625" style="4"/>
    <col min="4" max="4" width="22.81640625" customWidth="1"/>
  </cols>
  <sheetData>
    <row r="1" spans="1:5" s="1" customFormat="1" x14ac:dyDescent="0.35">
      <c r="A1" s="1" t="s">
        <v>0</v>
      </c>
      <c r="B1" s="1" t="s">
        <v>3</v>
      </c>
      <c r="C1" s="3" t="s">
        <v>50</v>
      </c>
      <c r="D1" s="1" t="s">
        <v>1</v>
      </c>
      <c r="E1" s="3" t="s">
        <v>2</v>
      </c>
    </row>
    <row r="2" spans="1:5" x14ac:dyDescent="0.35">
      <c r="A2" s="2">
        <v>15201041</v>
      </c>
      <c r="B2" t="s">
        <v>40</v>
      </c>
      <c r="E2" t="s">
        <v>51</v>
      </c>
    </row>
    <row r="3" spans="1:5" s="7" customFormat="1" x14ac:dyDescent="0.35">
      <c r="A3" s="8">
        <v>15201104</v>
      </c>
      <c r="B3" s="7" t="s">
        <v>41</v>
      </c>
      <c r="C3" s="5"/>
      <c r="E3" t="s">
        <v>51</v>
      </c>
    </row>
    <row r="4" spans="1:5" s="7" customFormat="1" x14ac:dyDescent="0.35">
      <c r="A4" s="8">
        <v>16101003</v>
      </c>
      <c r="B4" s="7" t="s">
        <v>42</v>
      </c>
      <c r="C4" s="5">
        <v>0</v>
      </c>
      <c r="D4" s="7" t="s">
        <v>52</v>
      </c>
      <c r="E4" s="2">
        <f t="shared" ref="E2:E4" si="0">SUM(C4)</f>
        <v>0</v>
      </c>
    </row>
    <row r="5" spans="1:5" s="7" customFormat="1" x14ac:dyDescent="0.35">
      <c r="A5" s="8">
        <v>16101041</v>
      </c>
      <c r="B5" s="7" t="s">
        <v>43</v>
      </c>
      <c r="C5" s="5"/>
      <c r="E5" t="s">
        <v>51</v>
      </c>
    </row>
    <row r="6" spans="1:5" s="7" customFormat="1" x14ac:dyDescent="0.35">
      <c r="A6" s="8">
        <v>16101058</v>
      </c>
      <c r="B6" s="7" t="s">
        <v>44</v>
      </c>
      <c r="C6" s="5"/>
      <c r="E6" t="s">
        <v>51</v>
      </c>
    </row>
    <row r="7" spans="1:5" s="7" customFormat="1" x14ac:dyDescent="0.35">
      <c r="A7" s="8">
        <v>16101060</v>
      </c>
      <c r="B7" s="7" t="s">
        <v>45</v>
      </c>
      <c r="C7" s="5"/>
      <c r="E7" t="s">
        <v>51</v>
      </c>
    </row>
    <row r="8" spans="1:5" s="7" customFormat="1" x14ac:dyDescent="0.35">
      <c r="A8" s="8">
        <v>16101064</v>
      </c>
      <c r="B8" s="7" t="s">
        <v>46</v>
      </c>
      <c r="C8" s="5">
        <v>10</v>
      </c>
      <c r="E8" s="2">
        <f t="shared" ref="E6:E11" si="1">SUM(C8)</f>
        <v>10</v>
      </c>
    </row>
    <row r="9" spans="1:5" s="7" customFormat="1" x14ac:dyDescent="0.35">
      <c r="A9" s="8">
        <v>16101172</v>
      </c>
      <c r="B9" s="7" t="s">
        <v>47</v>
      </c>
      <c r="C9" s="5">
        <v>10</v>
      </c>
      <c r="E9" s="2">
        <f t="shared" si="1"/>
        <v>10</v>
      </c>
    </row>
    <row r="10" spans="1:5" s="7" customFormat="1" x14ac:dyDescent="0.35">
      <c r="A10" s="8">
        <v>16101199</v>
      </c>
      <c r="B10" s="7" t="s">
        <v>48</v>
      </c>
      <c r="C10" s="5"/>
      <c r="E10" t="s">
        <v>51</v>
      </c>
    </row>
    <row r="11" spans="1:5" s="7" customFormat="1" x14ac:dyDescent="0.35">
      <c r="A11" s="8">
        <v>16101148</v>
      </c>
      <c r="B11" s="7" t="s">
        <v>49</v>
      </c>
      <c r="C11" s="5"/>
      <c r="E11" t="s">
        <v>51</v>
      </c>
    </row>
    <row r="12" spans="1:5" s="7" customFormat="1" x14ac:dyDescent="0.35">
      <c r="C12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MidExam_A</vt:lpstr>
      <vt:lpstr>MidExam_SelfStudy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2021-05-16T15:48:28Z</dcterms:modified>
</cp:coreProperties>
</file>