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\m3_test\PPO_M3_Simulator\test\config\"/>
    </mc:Choice>
  </mc:AlternateContent>
  <xr:revisionPtr revIDLastSave="0" documentId="13_ncr:1_{9BD543C7-BB13-4714-BCBD-60B409DD0533}" xr6:coauthVersionLast="36" xr6:coauthVersionMax="36" xr10:uidLastSave="{00000000-0000-0000-0000-000000000000}"/>
  <bookViews>
    <workbookView xWindow="0" yWindow="0" windowWidth="28800" windowHeight="12510" xr2:uid="{B9903A0D-43CB-4CC0-90C5-F208CAF6E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3" i="1"/>
  <c r="K44" i="1"/>
  <c r="K55" i="1"/>
  <c r="K56" i="1"/>
  <c r="K67" i="1"/>
  <c r="K68" i="1"/>
  <c r="K79" i="1"/>
  <c r="K80" i="1"/>
  <c r="K92" i="1"/>
  <c r="K115" i="1"/>
  <c r="K126" i="1"/>
  <c r="K127" i="1"/>
  <c r="K132" i="1"/>
  <c r="K133" i="1"/>
  <c r="K134" i="1"/>
  <c r="K138" i="1"/>
  <c r="K139" i="1"/>
  <c r="K144" i="1"/>
  <c r="K145" i="1"/>
  <c r="K146" i="1"/>
  <c r="K155" i="1"/>
  <c r="K156" i="1"/>
  <c r="K167" i="1"/>
  <c r="K168" i="1"/>
  <c r="K179" i="1"/>
  <c r="K180" i="1"/>
  <c r="K191" i="1"/>
  <c r="K192" i="1"/>
  <c r="K203" i="1"/>
  <c r="K204" i="1"/>
  <c r="K218" i="1"/>
  <c r="K230" i="1"/>
  <c r="K242" i="1"/>
  <c r="K254" i="1"/>
  <c r="K266" i="1"/>
  <c r="K3" i="1"/>
  <c r="K4" i="1"/>
  <c r="K5" i="1"/>
  <c r="K6" i="1"/>
  <c r="K7" i="1"/>
  <c r="K8" i="1"/>
  <c r="K2" i="1"/>
  <c r="J3" i="1"/>
  <c r="J4" i="1"/>
  <c r="J5" i="1"/>
  <c r="J6" i="1"/>
  <c r="J7" i="1"/>
  <c r="J8" i="1"/>
  <c r="J9" i="1"/>
  <c r="I2" i="1"/>
  <c r="I3" i="1"/>
  <c r="I4" i="1"/>
  <c r="I5" i="1"/>
  <c r="I6" i="1"/>
  <c r="I7" i="1"/>
  <c r="I8" i="1"/>
  <c r="J2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K39" i="1" s="1"/>
  <c r="J40" i="1"/>
  <c r="J41" i="1"/>
  <c r="K41" i="1" s="1"/>
  <c r="J42" i="1"/>
  <c r="J43" i="1"/>
  <c r="J44" i="1"/>
  <c r="J45" i="1"/>
  <c r="J46" i="1"/>
  <c r="J47" i="1"/>
  <c r="J48" i="1"/>
  <c r="J49" i="1"/>
  <c r="J50" i="1"/>
  <c r="J51" i="1"/>
  <c r="J52" i="1"/>
  <c r="J53" i="1"/>
  <c r="K53" i="1" s="1"/>
  <c r="J54" i="1"/>
  <c r="J55" i="1"/>
  <c r="J56" i="1"/>
  <c r="J57" i="1"/>
  <c r="J58" i="1"/>
  <c r="J59" i="1"/>
  <c r="J60" i="1"/>
  <c r="J61" i="1"/>
  <c r="J62" i="1"/>
  <c r="J63" i="1"/>
  <c r="J64" i="1"/>
  <c r="J65" i="1"/>
  <c r="K65" i="1" s="1"/>
  <c r="J66" i="1"/>
  <c r="J67" i="1"/>
  <c r="J68" i="1"/>
  <c r="J69" i="1"/>
  <c r="J70" i="1"/>
  <c r="J71" i="1"/>
  <c r="J72" i="1"/>
  <c r="J73" i="1"/>
  <c r="J74" i="1"/>
  <c r="J75" i="1"/>
  <c r="J76" i="1"/>
  <c r="J77" i="1"/>
  <c r="K77" i="1" s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K131" i="1" s="1"/>
  <c r="J132" i="1"/>
  <c r="J133" i="1"/>
  <c r="J134" i="1"/>
  <c r="J135" i="1"/>
  <c r="J136" i="1"/>
  <c r="J137" i="1"/>
  <c r="J138" i="1"/>
  <c r="J139" i="1"/>
  <c r="J140" i="1"/>
  <c r="K140" i="1" s="1"/>
  <c r="J141" i="1"/>
  <c r="J142" i="1"/>
  <c r="J143" i="1"/>
  <c r="K143" i="1" s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K163" i="1" s="1"/>
  <c r="J164" i="1"/>
  <c r="J165" i="1"/>
  <c r="J166" i="1"/>
  <c r="J167" i="1"/>
  <c r="J168" i="1"/>
  <c r="J169" i="1"/>
  <c r="J170" i="1"/>
  <c r="J171" i="1"/>
  <c r="J172" i="1"/>
  <c r="J173" i="1"/>
  <c r="J174" i="1"/>
  <c r="J175" i="1"/>
  <c r="K175" i="1" s="1"/>
  <c r="J176" i="1"/>
  <c r="J177" i="1"/>
  <c r="J178" i="1"/>
  <c r="J179" i="1"/>
  <c r="J180" i="1"/>
  <c r="J181" i="1"/>
  <c r="J182" i="1"/>
  <c r="J183" i="1"/>
  <c r="J184" i="1"/>
  <c r="J185" i="1"/>
  <c r="J186" i="1"/>
  <c r="J187" i="1"/>
  <c r="K187" i="1" s="1"/>
  <c r="J188" i="1"/>
  <c r="J189" i="1"/>
  <c r="J190" i="1"/>
  <c r="J191" i="1"/>
  <c r="J192" i="1"/>
  <c r="J193" i="1"/>
  <c r="J194" i="1"/>
  <c r="J195" i="1"/>
  <c r="J196" i="1"/>
  <c r="J197" i="1"/>
  <c r="J198" i="1"/>
  <c r="J199" i="1"/>
  <c r="K199" i="1" s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K40" i="1" s="1"/>
  <c r="I41" i="1"/>
  <c r="I42" i="1"/>
  <c r="K42" i="1" s="1"/>
  <c r="I43" i="1"/>
  <c r="I44" i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I54" i="1"/>
  <c r="K54" i="1" s="1"/>
  <c r="I55" i="1"/>
  <c r="I56" i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I66" i="1"/>
  <c r="K66" i="1" s="1"/>
  <c r="I67" i="1"/>
  <c r="I68" i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I78" i="1"/>
  <c r="K78" i="1" s="1"/>
  <c r="I79" i="1"/>
  <c r="I80" i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I90" i="1"/>
  <c r="K90" i="1" s="1"/>
  <c r="I91" i="1"/>
  <c r="K91" i="1" s="1"/>
  <c r="I92" i="1"/>
  <c r="I93" i="1"/>
  <c r="K93" i="1" s="1"/>
  <c r="I94" i="1"/>
  <c r="K94" i="1" s="1"/>
  <c r="I95" i="1"/>
  <c r="K95" i="1" s="1"/>
  <c r="I96" i="1"/>
  <c r="K96" i="1" s="1"/>
  <c r="I97" i="1"/>
  <c r="K97" i="1" s="1"/>
  <c r="I98" i="1"/>
  <c r="I99" i="1"/>
  <c r="K99" i="1" s="1"/>
  <c r="I100" i="1"/>
  <c r="I101" i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I111" i="1"/>
  <c r="K111" i="1" s="1"/>
  <c r="I112" i="1"/>
  <c r="I113" i="1"/>
  <c r="I114" i="1"/>
  <c r="K114" i="1" s="1"/>
  <c r="I115" i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I123" i="1"/>
  <c r="K123" i="1" s="1"/>
  <c r="I124" i="1"/>
  <c r="I125" i="1"/>
  <c r="I126" i="1"/>
  <c r="I127" i="1"/>
  <c r="I128" i="1"/>
  <c r="K128" i="1" s="1"/>
  <c r="I129" i="1"/>
  <c r="K129" i="1" s="1"/>
  <c r="I130" i="1"/>
  <c r="K130" i="1" s="1"/>
  <c r="I131" i="1"/>
  <c r="I132" i="1"/>
  <c r="I133" i="1"/>
  <c r="I134" i="1"/>
  <c r="I135" i="1"/>
  <c r="K135" i="1" s="1"/>
  <c r="I136" i="1"/>
  <c r="K136" i="1" s="1"/>
  <c r="I137" i="1"/>
  <c r="K137" i="1" s="1"/>
  <c r="I138" i="1"/>
  <c r="I139" i="1"/>
  <c r="I140" i="1"/>
  <c r="I141" i="1"/>
  <c r="K141" i="1" s="1"/>
  <c r="I142" i="1"/>
  <c r="K142" i="1" s="1"/>
  <c r="I143" i="1"/>
  <c r="I144" i="1"/>
  <c r="I145" i="1"/>
  <c r="I146" i="1"/>
  <c r="I147" i="1"/>
  <c r="K147" i="1" s="1"/>
  <c r="I148" i="1"/>
  <c r="K148" i="1" s="1"/>
  <c r="I149" i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I156" i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I164" i="1"/>
  <c r="K164" i="1" s="1"/>
  <c r="I165" i="1"/>
  <c r="K165" i="1" s="1"/>
  <c r="I166" i="1"/>
  <c r="K166" i="1" s="1"/>
  <c r="I167" i="1"/>
  <c r="I168" i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I176" i="1"/>
  <c r="K176" i="1" s="1"/>
  <c r="I177" i="1"/>
  <c r="K177" i="1" s="1"/>
  <c r="I178" i="1"/>
  <c r="K178" i="1" s="1"/>
  <c r="I179" i="1"/>
  <c r="I180" i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I188" i="1"/>
  <c r="K188" i="1" s="1"/>
  <c r="I189" i="1"/>
  <c r="K189" i="1" s="1"/>
  <c r="I190" i="1"/>
  <c r="K190" i="1" s="1"/>
  <c r="I191" i="1"/>
  <c r="I192" i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I200" i="1"/>
  <c r="K200" i="1" s="1"/>
  <c r="I201" i="1"/>
  <c r="K201" i="1" s="1"/>
  <c r="I202" i="1"/>
  <c r="K202" i="1" s="1"/>
  <c r="I203" i="1"/>
  <c r="I204" i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I267" i="1"/>
  <c r="K267" i="1" s="1"/>
  <c r="I268" i="1"/>
  <c r="K268" i="1" s="1"/>
  <c r="I269" i="1"/>
  <c r="K269" i="1" s="1"/>
  <c r="I270" i="1"/>
  <c r="K270" i="1" s="1"/>
  <c r="K149" i="1" l="1"/>
  <c r="K125" i="1"/>
  <c r="K113" i="1"/>
  <c r="K101" i="1"/>
  <c r="K89" i="1"/>
  <c r="K124" i="1"/>
  <c r="K112" i="1"/>
  <c r="K100" i="1"/>
  <c r="K122" i="1"/>
  <c r="K110" i="1"/>
  <c r="K98" i="1"/>
</calcChain>
</file>

<file path=xl/sharedStrings.xml><?xml version="1.0" encoding="utf-8"?>
<sst xmlns="http://schemas.openxmlformats.org/spreadsheetml/2006/main" count="11" uniqueCount="11">
  <si>
    <t>RealmID</t>
  </si>
  <si>
    <t>Node</t>
  </si>
  <si>
    <t>UseSkill</t>
  </si>
  <si>
    <t>CreatePU</t>
  </si>
  <si>
    <t>Match</t>
  </si>
  <si>
    <t>Time</t>
  </si>
  <si>
    <t>PU/Match</t>
  </si>
  <si>
    <t>Time/Match</t>
  </si>
  <si>
    <t>CreatePUMatch</t>
  </si>
  <si>
    <t>TimeMatch</t>
  </si>
  <si>
    <t>SumMatch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</si>
</sst>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0E5F7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ACD3-D001-456A-B059-56F94030D226}">
  <dimension ref="A1:K278"/>
  <sheetViews>
    <sheetView tabSelected="1" workbookViewId="0">
      <selection activeCell="O19" sqref="O19"/>
    </sheetView>
  </sheetViews>
  <sheetFormatPr defaultRowHeight="15" x14ac:dyDescent="0.25"/>
  <cols>
    <col min="3" max="3" width="12.28515625" customWidth="1"/>
    <col min="4" max="4" width="15" customWidth="1"/>
    <col min="9" max="9" width="14.85546875" bestFit="1" customWidth="1"/>
    <col min="10" max="11" width="12" bestFit="1" customWidth="1"/>
    <col min="13" max="13" width="16.85546875" bestFit="1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0</v>
      </c>
      <c r="C2" s="1">
        <v>0.8576250999807743</v>
      </c>
      <c r="D2" s="1">
        <v>0.9812496909740539</v>
      </c>
      <c r="E2">
        <v>0.5141</v>
      </c>
      <c r="F2">
        <v>5.33</v>
      </c>
      <c r="G2">
        <v>2.14</v>
      </c>
      <c r="H2">
        <v>11.49</v>
      </c>
      <c r="I2">
        <f>F2*C2</f>
        <v>4.5711417828975272</v>
      </c>
      <c r="J2">
        <f>G2/D2</f>
        <v>2.1808924065756323</v>
      </c>
      <c r="K2">
        <f>I2+J2+G2</f>
        <v>8.8920341894731596</v>
      </c>
    </row>
    <row r="3" spans="1:11" x14ac:dyDescent="0.25">
      <c r="A3">
        <v>0</v>
      </c>
      <c r="B3">
        <v>1</v>
      </c>
      <c r="C3" s="1">
        <v>0.8576250999807743</v>
      </c>
      <c r="D3" s="1">
        <v>0.9812496909740539</v>
      </c>
      <c r="E3">
        <v>0.68569999999999998</v>
      </c>
      <c r="F3">
        <v>8.14</v>
      </c>
      <c r="G3">
        <v>5.17</v>
      </c>
      <c r="H3">
        <v>28.25</v>
      </c>
      <c r="I3">
        <f t="shared" ref="I3:J66" si="0">F3*C3</f>
        <v>6.9810683138435037</v>
      </c>
      <c r="J3">
        <f t="shared" si="0"/>
        <v>5.0730609023358584</v>
      </c>
      <c r="K3">
        <f t="shared" ref="K3:K66" si="1">I3+J3+G3</f>
        <v>17.224129216179364</v>
      </c>
    </row>
    <row r="4" spans="1:11" x14ac:dyDescent="0.25">
      <c r="A4">
        <v>0</v>
      </c>
      <c r="B4">
        <v>2</v>
      </c>
      <c r="C4" s="1">
        <v>0.8576250999807743</v>
      </c>
      <c r="D4" s="1">
        <v>0.9812496909740539</v>
      </c>
      <c r="E4">
        <v>0.24</v>
      </c>
      <c r="F4">
        <v>21.9</v>
      </c>
      <c r="G4">
        <v>17.5</v>
      </c>
      <c r="H4">
        <v>70.260000000000005</v>
      </c>
      <c r="I4">
        <f t="shared" si="0"/>
        <v>18.781989689578957</v>
      </c>
      <c r="J4">
        <f t="shared" si="0"/>
        <v>17.171869592045944</v>
      </c>
      <c r="K4">
        <f t="shared" si="1"/>
        <v>53.453859281624901</v>
      </c>
    </row>
    <row r="5" spans="1:11" x14ac:dyDescent="0.25">
      <c r="A5">
        <v>0</v>
      </c>
      <c r="B5">
        <v>3</v>
      </c>
      <c r="C5" s="1">
        <v>0.8576250999807743</v>
      </c>
      <c r="D5" s="1">
        <v>0.9812496909740539</v>
      </c>
      <c r="E5">
        <v>0.56840000000000002</v>
      </c>
      <c r="F5">
        <v>11.43</v>
      </c>
      <c r="G5">
        <v>10.76</v>
      </c>
      <c r="H5">
        <v>38.39</v>
      </c>
      <c r="I5">
        <f t="shared" si="0"/>
        <v>9.8026548927802502</v>
      </c>
      <c r="J5">
        <f t="shared" si="0"/>
        <v>10.55824667488082</v>
      </c>
      <c r="K5">
        <f t="shared" si="1"/>
        <v>31.120901567661072</v>
      </c>
    </row>
    <row r="6" spans="1:11" x14ac:dyDescent="0.25">
      <c r="A6">
        <v>0</v>
      </c>
      <c r="B6">
        <v>4</v>
      </c>
      <c r="C6" s="1">
        <v>0.8576250999807743</v>
      </c>
      <c r="D6" s="1">
        <v>0.9812496909740539</v>
      </c>
      <c r="E6">
        <v>0.69879999999999998</v>
      </c>
      <c r="F6">
        <v>11.09</v>
      </c>
      <c r="G6">
        <v>4.75</v>
      </c>
      <c r="H6">
        <v>19.22</v>
      </c>
      <c r="I6">
        <f t="shared" si="0"/>
        <v>9.511062358786786</v>
      </c>
      <c r="J6">
        <f t="shared" si="0"/>
        <v>4.6609360321267559</v>
      </c>
      <c r="K6">
        <f t="shared" si="1"/>
        <v>18.921998390913544</v>
      </c>
    </row>
    <row r="7" spans="1:11" x14ac:dyDescent="0.25">
      <c r="A7">
        <v>0</v>
      </c>
      <c r="B7">
        <v>5</v>
      </c>
      <c r="C7" s="1">
        <v>0.8576250999807743</v>
      </c>
      <c r="D7" s="1">
        <v>0.9812496909740539</v>
      </c>
      <c r="E7">
        <v>0.75119999999999998</v>
      </c>
      <c r="F7">
        <v>7.97</v>
      </c>
      <c r="G7">
        <v>8.64</v>
      </c>
      <c r="H7">
        <v>32.130000000000003</v>
      </c>
      <c r="I7">
        <f t="shared" si="0"/>
        <v>6.8352720468467707</v>
      </c>
      <c r="J7">
        <f t="shared" si="0"/>
        <v>8.4779973300158264</v>
      </c>
      <c r="K7">
        <f t="shared" si="1"/>
        <v>23.953269376862597</v>
      </c>
    </row>
    <row r="8" spans="1:11" x14ac:dyDescent="0.25">
      <c r="A8">
        <v>0</v>
      </c>
      <c r="B8">
        <v>6</v>
      </c>
      <c r="C8" s="1">
        <v>0.8576250999807743</v>
      </c>
      <c r="D8" s="1">
        <v>0.9812496909740539</v>
      </c>
      <c r="E8">
        <v>0.22220000000000001</v>
      </c>
      <c r="F8">
        <v>26.99</v>
      </c>
      <c r="G8">
        <v>14.4</v>
      </c>
      <c r="H8">
        <v>62.91</v>
      </c>
      <c r="I8">
        <f t="shared" si="0"/>
        <v>23.147301448481098</v>
      </c>
      <c r="J8">
        <f t="shared" si="0"/>
        <v>14.129995550026376</v>
      </c>
      <c r="K8">
        <f t="shared" si="1"/>
        <v>51.677296998507472</v>
      </c>
    </row>
    <row r="9" spans="1:11" x14ac:dyDescent="0.25">
      <c r="A9">
        <v>1</v>
      </c>
      <c r="B9">
        <v>0</v>
      </c>
      <c r="C9" s="2">
        <v>0.42826293428163043</v>
      </c>
      <c r="D9" s="2">
        <v>0.87669935129705079</v>
      </c>
      <c r="E9">
        <v>0.94289999999999996</v>
      </c>
      <c r="F9">
        <v>16.739999999999998</v>
      </c>
      <c r="G9">
        <v>10.39</v>
      </c>
      <c r="H9">
        <v>39.369999999999997</v>
      </c>
      <c r="I9">
        <f t="shared" si="0"/>
        <v>7.1691215198744924</v>
      </c>
      <c r="J9">
        <f t="shared" si="0"/>
        <v>9.1089062599763579</v>
      </c>
      <c r="K9">
        <f t="shared" si="1"/>
        <v>26.668027779850853</v>
      </c>
    </row>
    <row r="10" spans="1:11" x14ac:dyDescent="0.25">
      <c r="A10">
        <v>1</v>
      </c>
      <c r="B10">
        <v>1</v>
      </c>
      <c r="C10" s="2">
        <v>0.42826293428163043</v>
      </c>
      <c r="D10" s="2">
        <v>0.87669935129705079</v>
      </c>
      <c r="E10">
        <v>1.4</v>
      </c>
      <c r="F10">
        <v>32.5</v>
      </c>
      <c r="G10">
        <v>20.190000000000001</v>
      </c>
      <c r="H10">
        <v>86.83</v>
      </c>
      <c r="I10">
        <f t="shared" si="0"/>
        <v>13.918545364152989</v>
      </c>
      <c r="J10">
        <f t="shared" si="0"/>
        <v>17.700559902687456</v>
      </c>
      <c r="K10">
        <f t="shared" si="1"/>
        <v>51.809105266840447</v>
      </c>
    </row>
    <row r="11" spans="1:11" x14ac:dyDescent="0.25">
      <c r="A11">
        <v>1</v>
      </c>
      <c r="B11">
        <v>2</v>
      </c>
      <c r="C11" s="2">
        <v>0.42826293428163043</v>
      </c>
      <c r="D11" s="2">
        <v>0.87669935129705079</v>
      </c>
      <c r="E11">
        <v>1.07</v>
      </c>
      <c r="F11">
        <v>19.420000000000002</v>
      </c>
      <c r="G11">
        <v>12.47</v>
      </c>
      <c r="H11">
        <v>39.979999999999997</v>
      </c>
      <c r="I11">
        <f t="shared" si="0"/>
        <v>8.3168661837492639</v>
      </c>
      <c r="J11">
        <f t="shared" si="0"/>
        <v>10.932440910674224</v>
      </c>
      <c r="K11">
        <f t="shared" si="1"/>
        <v>31.719307094423485</v>
      </c>
    </row>
    <row r="12" spans="1:11" x14ac:dyDescent="0.25">
      <c r="A12">
        <v>1</v>
      </c>
      <c r="B12">
        <v>3</v>
      </c>
      <c r="C12" s="2">
        <v>0.42826293428163043</v>
      </c>
      <c r="D12" s="2">
        <v>0.87669935129705079</v>
      </c>
      <c r="E12">
        <v>1.38</v>
      </c>
      <c r="F12">
        <v>30.75</v>
      </c>
      <c r="G12">
        <v>20.63</v>
      </c>
      <c r="H12">
        <v>70.38</v>
      </c>
      <c r="I12">
        <f t="shared" si="0"/>
        <v>13.169085229160135</v>
      </c>
      <c r="J12">
        <f t="shared" si="0"/>
        <v>18.086307617258157</v>
      </c>
      <c r="K12">
        <f t="shared" si="1"/>
        <v>51.885392846418291</v>
      </c>
    </row>
    <row r="13" spans="1:11" x14ac:dyDescent="0.25">
      <c r="A13">
        <v>1</v>
      </c>
      <c r="B13">
        <v>4</v>
      </c>
      <c r="C13" s="2">
        <v>0.42826293428163043</v>
      </c>
      <c r="D13" s="2">
        <v>0.87669935129705079</v>
      </c>
      <c r="E13">
        <v>1.73</v>
      </c>
      <c r="F13">
        <v>12.65</v>
      </c>
      <c r="G13">
        <v>7.57</v>
      </c>
      <c r="H13">
        <v>25.25</v>
      </c>
      <c r="I13">
        <f t="shared" si="0"/>
        <v>5.4175261186626251</v>
      </c>
      <c r="J13">
        <f t="shared" si="0"/>
        <v>6.6366140893186749</v>
      </c>
      <c r="K13">
        <f t="shared" si="1"/>
        <v>19.624140207981299</v>
      </c>
    </row>
    <row r="14" spans="1:11" x14ac:dyDescent="0.25">
      <c r="A14">
        <v>1</v>
      </c>
      <c r="B14">
        <v>5</v>
      </c>
      <c r="C14" s="2">
        <v>0.42826293428163043</v>
      </c>
      <c r="D14" s="2">
        <v>0.87669935129705079</v>
      </c>
      <c r="E14">
        <v>1.45</v>
      </c>
      <c r="F14">
        <v>8.1199999999999992</v>
      </c>
      <c r="G14">
        <v>9.7799999999999994</v>
      </c>
      <c r="H14">
        <v>35.450000000000003</v>
      </c>
      <c r="I14">
        <f t="shared" si="0"/>
        <v>3.4774950263668387</v>
      </c>
      <c r="J14">
        <f t="shared" si="0"/>
        <v>8.5741196556851555</v>
      </c>
      <c r="K14">
        <f t="shared" si="1"/>
        <v>21.831614682051992</v>
      </c>
    </row>
    <row r="15" spans="1:11" x14ac:dyDescent="0.25">
      <c r="A15">
        <v>1</v>
      </c>
      <c r="B15">
        <v>6</v>
      </c>
      <c r="C15" s="2">
        <v>0.42826293428163043</v>
      </c>
      <c r="D15" s="2">
        <v>0.87669935129705079</v>
      </c>
      <c r="E15">
        <v>2.65</v>
      </c>
      <c r="F15">
        <v>11.12</v>
      </c>
      <c r="G15">
        <v>13.52</v>
      </c>
      <c r="H15">
        <v>36.86</v>
      </c>
      <c r="I15">
        <f t="shared" si="0"/>
        <v>4.7622838292117304</v>
      </c>
      <c r="J15">
        <f t="shared" si="0"/>
        <v>11.852975229536126</v>
      </c>
      <c r="K15">
        <f t="shared" si="1"/>
        <v>30.135259058747856</v>
      </c>
    </row>
    <row r="16" spans="1:11" x14ac:dyDescent="0.25">
      <c r="A16">
        <v>1</v>
      </c>
      <c r="B16">
        <v>7</v>
      </c>
      <c r="C16" s="2">
        <v>0.42826293428163043</v>
      </c>
      <c r="D16" s="2">
        <v>0.87669935129705079</v>
      </c>
      <c r="E16">
        <v>3</v>
      </c>
      <c r="F16">
        <v>36.5</v>
      </c>
      <c r="G16">
        <v>29</v>
      </c>
      <c r="H16">
        <v>84.5</v>
      </c>
      <c r="I16">
        <f t="shared" si="0"/>
        <v>15.63159710127951</v>
      </c>
      <c r="J16">
        <f t="shared" si="0"/>
        <v>25.424281187614472</v>
      </c>
      <c r="K16">
        <f t="shared" si="1"/>
        <v>70.055878288893979</v>
      </c>
    </row>
    <row r="17" spans="1:11" x14ac:dyDescent="0.25">
      <c r="A17">
        <v>1</v>
      </c>
      <c r="B17">
        <v>8</v>
      </c>
      <c r="C17" s="2">
        <v>0.42826293428163043</v>
      </c>
      <c r="D17" s="2">
        <v>0.87669935129705079</v>
      </c>
      <c r="E17">
        <v>2.02</v>
      </c>
      <c r="F17">
        <v>10.3</v>
      </c>
      <c r="G17">
        <v>10.5</v>
      </c>
      <c r="H17">
        <v>30.13</v>
      </c>
      <c r="I17">
        <f t="shared" si="0"/>
        <v>4.4111082231007934</v>
      </c>
      <c r="J17">
        <f t="shared" si="0"/>
        <v>9.2053431886190324</v>
      </c>
      <c r="K17">
        <f t="shared" si="1"/>
        <v>24.116451411719826</v>
      </c>
    </row>
    <row r="18" spans="1:11" x14ac:dyDescent="0.25">
      <c r="A18">
        <v>1</v>
      </c>
      <c r="B18">
        <v>9</v>
      </c>
      <c r="C18" s="2">
        <v>0.42826293428163043</v>
      </c>
      <c r="D18" s="2">
        <v>0.87669935129705079</v>
      </c>
      <c r="E18">
        <v>2.5</v>
      </c>
      <c r="F18">
        <v>16.47</v>
      </c>
      <c r="G18">
        <v>17.05</v>
      </c>
      <c r="H18">
        <v>47.15</v>
      </c>
      <c r="I18">
        <f t="shared" si="0"/>
        <v>7.053490527618453</v>
      </c>
      <c r="J18">
        <f t="shared" si="0"/>
        <v>14.947723939614717</v>
      </c>
      <c r="K18">
        <f t="shared" si="1"/>
        <v>39.051214467233166</v>
      </c>
    </row>
    <row r="19" spans="1:11" x14ac:dyDescent="0.25">
      <c r="A19">
        <v>1</v>
      </c>
      <c r="B19">
        <v>10</v>
      </c>
      <c r="C19" s="2">
        <v>0.42826293428163043</v>
      </c>
      <c r="D19" s="2">
        <v>0.87669935129705079</v>
      </c>
      <c r="E19">
        <v>2.16</v>
      </c>
      <c r="F19">
        <v>15.82</v>
      </c>
      <c r="G19">
        <v>11.16</v>
      </c>
      <c r="H19">
        <v>33.65</v>
      </c>
      <c r="I19">
        <f t="shared" si="0"/>
        <v>6.7751196203353938</v>
      </c>
      <c r="J19">
        <f t="shared" si="0"/>
        <v>9.7839647604750866</v>
      </c>
      <c r="K19">
        <f t="shared" si="1"/>
        <v>27.719084380810482</v>
      </c>
    </row>
    <row r="20" spans="1:11" x14ac:dyDescent="0.25">
      <c r="A20">
        <v>1</v>
      </c>
      <c r="B20">
        <v>11</v>
      </c>
      <c r="C20" s="2">
        <v>0.42826293428163043</v>
      </c>
      <c r="D20" s="2">
        <v>0.87669935129705079</v>
      </c>
      <c r="E20">
        <v>2.95</v>
      </c>
      <c r="F20">
        <v>9.5500000000000007</v>
      </c>
      <c r="G20">
        <v>15.61</v>
      </c>
      <c r="H20">
        <v>45.11</v>
      </c>
      <c r="I20">
        <f t="shared" si="0"/>
        <v>4.0899110223895709</v>
      </c>
      <c r="J20">
        <f t="shared" si="0"/>
        <v>13.685276873746963</v>
      </c>
      <c r="K20">
        <f t="shared" si="1"/>
        <v>33.385187896136529</v>
      </c>
    </row>
    <row r="21" spans="1:11" x14ac:dyDescent="0.25">
      <c r="A21">
        <v>1</v>
      </c>
      <c r="B21">
        <v>12</v>
      </c>
      <c r="C21" s="2">
        <v>0.42826293428163043</v>
      </c>
      <c r="D21" s="2">
        <v>0.87669935129705079</v>
      </c>
      <c r="E21">
        <v>3.5</v>
      </c>
      <c r="F21">
        <v>31.5</v>
      </c>
      <c r="G21">
        <v>34.5</v>
      </c>
      <c r="H21">
        <v>81.5</v>
      </c>
      <c r="I21">
        <f t="shared" si="0"/>
        <v>13.490282429871359</v>
      </c>
      <c r="J21">
        <f t="shared" si="0"/>
        <v>30.24612761974825</v>
      </c>
      <c r="K21">
        <f t="shared" si="1"/>
        <v>78.236410049619607</v>
      </c>
    </row>
    <row r="22" spans="1:11" x14ac:dyDescent="0.25">
      <c r="A22">
        <v>1</v>
      </c>
      <c r="B22">
        <v>13</v>
      </c>
      <c r="C22" s="2">
        <v>0.42826293428163043</v>
      </c>
      <c r="D22" s="2">
        <v>0.87669935129705079</v>
      </c>
      <c r="E22">
        <v>1.5</v>
      </c>
      <c r="F22">
        <v>19</v>
      </c>
      <c r="G22">
        <v>14.5</v>
      </c>
      <c r="H22">
        <v>31.5</v>
      </c>
      <c r="I22">
        <f t="shared" si="0"/>
        <v>8.1369957513509785</v>
      </c>
      <c r="J22">
        <f t="shared" si="0"/>
        <v>12.712140593807236</v>
      </c>
      <c r="K22">
        <f t="shared" si="1"/>
        <v>35.349136345158215</v>
      </c>
    </row>
    <row r="23" spans="1:11" x14ac:dyDescent="0.25">
      <c r="A23">
        <v>1</v>
      </c>
      <c r="B23">
        <v>14</v>
      </c>
      <c r="C23" s="2">
        <v>0.42826293428163043</v>
      </c>
      <c r="D23" s="2">
        <v>0.87669935129705079</v>
      </c>
      <c r="E23">
        <v>2.5</v>
      </c>
      <c r="F23">
        <v>25</v>
      </c>
      <c r="G23">
        <v>25</v>
      </c>
      <c r="H23">
        <v>60</v>
      </c>
      <c r="I23">
        <f t="shared" si="0"/>
        <v>10.70657335704076</v>
      </c>
      <c r="J23">
        <f t="shared" si="0"/>
        <v>21.91748378242627</v>
      </c>
      <c r="K23">
        <f t="shared" si="1"/>
        <v>57.624057139467027</v>
      </c>
    </row>
    <row r="24" spans="1:11" x14ac:dyDescent="0.25">
      <c r="A24">
        <v>1</v>
      </c>
      <c r="B24">
        <v>15</v>
      </c>
      <c r="C24" s="2">
        <v>0.42826293428163043</v>
      </c>
      <c r="D24" s="2">
        <v>0.87669935129705079</v>
      </c>
      <c r="E24">
        <v>3</v>
      </c>
      <c r="F24">
        <v>14</v>
      </c>
      <c r="G24">
        <v>22</v>
      </c>
      <c r="H24">
        <v>45</v>
      </c>
      <c r="I24">
        <f t="shared" si="0"/>
        <v>5.995681079942826</v>
      </c>
      <c r="J24">
        <f t="shared" si="0"/>
        <v>19.287385728535117</v>
      </c>
      <c r="K24">
        <f t="shared" si="1"/>
        <v>47.28306680847794</v>
      </c>
    </row>
    <row r="25" spans="1:11" x14ac:dyDescent="0.25">
      <c r="A25">
        <v>1</v>
      </c>
      <c r="B25">
        <v>16</v>
      </c>
      <c r="C25" s="2">
        <v>0.42826293428163043</v>
      </c>
      <c r="D25" s="2">
        <v>0.87669935129705079</v>
      </c>
      <c r="E25">
        <v>4</v>
      </c>
      <c r="F25">
        <v>18</v>
      </c>
      <c r="G25">
        <v>35</v>
      </c>
      <c r="H25">
        <v>78.5</v>
      </c>
      <c r="I25">
        <f t="shared" si="0"/>
        <v>7.7087328170693477</v>
      </c>
      <c r="J25">
        <f t="shared" si="0"/>
        <v>30.684477295396778</v>
      </c>
      <c r="K25">
        <f t="shared" si="1"/>
        <v>73.393210112466136</v>
      </c>
    </row>
    <row r="26" spans="1:11" x14ac:dyDescent="0.25">
      <c r="A26">
        <v>1</v>
      </c>
      <c r="B26">
        <v>17</v>
      </c>
      <c r="C26" s="2">
        <v>0.42826293428163043</v>
      </c>
      <c r="D26" s="2">
        <v>0.87669935129705079</v>
      </c>
      <c r="E26">
        <v>4</v>
      </c>
      <c r="F26">
        <v>23</v>
      </c>
      <c r="G26">
        <v>24</v>
      </c>
      <c r="H26">
        <v>62.5</v>
      </c>
      <c r="I26">
        <f t="shared" si="0"/>
        <v>9.8500474884775002</v>
      </c>
      <c r="J26">
        <f t="shared" si="0"/>
        <v>21.040784431129218</v>
      </c>
      <c r="K26">
        <f t="shared" si="1"/>
        <v>54.890831919606718</v>
      </c>
    </row>
    <row r="27" spans="1:11" x14ac:dyDescent="0.25">
      <c r="A27">
        <v>1</v>
      </c>
      <c r="B27">
        <v>18</v>
      </c>
      <c r="C27" s="2">
        <v>0.42826293428163043</v>
      </c>
      <c r="D27" s="2">
        <v>0.87669935129705079</v>
      </c>
      <c r="E27">
        <v>3</v>
      </c>
      <c r="F27">
        <v>19</v>
      </c>
      <c r="G27">
        <v>26</v>
      </c>
      <c r="H27">
        <v>60</v>
      </c>
      <c r="I27">
        <f t="shared" si="0"/>
        <v>8.1369957513509785</v>
      </c>
      <c r="J27">
        <f t="shared" si="0"/>
        <v>22.794183133723319</v>
      </c>
      <c r="K27">
        <f t="shared" si="1"/>
        <v>56.931178885074296</v>
      </c>
    </row>
    <row r="28" spans="1:11" x14ac:dyDescent="0.25">
      <c r="A28">
        <v>1</v>
      </c>
      <c r="B28">
        <v>19</v>
      </c>
      <c r="C28" s="2">
        <v>0.42826293428163043</v>
      </c>
      <c r="D28" s="2">
        <v>0.87669935129705079</v>
      </c>
      <c r="E28">
        <v>2</v>
      </c>
      <c r="F28">
        <v>8</v>
      </c>
      <c r="G28">
        <v>16</v>
      </c>
      <c r="H28">
        <v>43</v>
      </c>
      <c r="I28">
        <f t="shared" si="0"/>
        <v>3.4261034742530434</v>
      </c>
      <c r="J28">
        <f t="shared" si="0"/>
        <v>14.027189620752813</v>
      </c>
      <c r="K28">
        <f t="shared" si="1"/>
        <v>33.453293095005854</v>
      </c>
    </row>
    <row r="29" spans="1:11" x14ac:dyDescent="0.25">
      <c r="A29">
        <v>1</v>
      </c>
      <c r="B29">
        <v>20</v>
      </c>
      <c r="C29" s="2">
        <v>0.42826293428163043</v>
      </c>
      <c r="D29" s="2">
        <v>0.87669935129705079</v>
      </c>
      <c r="E29">
        <v>3</v>
      </c>
      <c r="F29">
        <v>22</v>
      </c>
      <c r="G29">
        <v>20</v>
      </c>
      <c r="H29">
        <v>67</v>
      </c>
      <c r="I29">
        <f t="shared" si="0"/>
        <v>9.4217845541958702</v>
      </c>
      <c r="J29">
        <f t="shared" si="0"/>
        <v>17.533987025941016</v>
      </c>
      <c r="K29">
        <f t="shared" si="1"/>
        <v>46.955771580136883</v>
      </c>
    </row>
    <row r="30" spans="1:11" x14ac:dyDescent="0.25">
      <c r="A30">
        <v>1</v>
      </c>
      <c r="B30">
        <v>21</v>
      </c>
      <c r="C30" s="2">
        <v>0.42826293428163043</v>
      </c>
      <c r="D30" s="2">
        <v>0.87669935129705079</v>
      </c>
      <c r="E30">
        <v>3</v>
      </c>
      <c r="F30">
        <v>22</v>
      </c>
      <c r="G30">
        <v>24</v>
      </c>
      <c r="H30">
        <v>54</v>
      </c>
      <c r="I30">
        <f t="shared" si="0"/>
        <v>9.4217845541958702</v>
      </c>
      <c r="J30">
        <f t="shared" si="0"/>
        <v>21.040784431129218</v>
      </c>
      <c r="K30">
        <f t="shared" si="1"/>
        <v>54.462568985325092</v>
      </c>
    </row>
    <row r="31" spans="1:11" x14ac:dyDescent="0.25">
      <c r="A31">
        <v>1</v>
      </c>
      <c r="B31">
        <v>22</v>
      </c>
      <c r="C31" s="2">
        <v>0.42826293428163043</v>
      </c>
      <c r="D31" s="2">
        <v>0.87669935129705079</v>
      </c>
      <c r="E31">
        <v>7</v>
      </c>
      <c r="F31">
        <v>30</v>
      </c>
      <c r="G31">
        <v>45</v>
      </c>
      <c r="H31">
        <v>98</v>
      </c>
      <c r="I31">
        <f t="shared" si="0"/>
        <v>12.847888028448914</v>
      </c>
      <c r="J31">
        <f t="shared" si="0"/>
        <v>39.451470808367283</v>
      </c>
      <c r="K31">
        <f t="shared" si="1"/>
        <v>97.299358836816197</v>
      </c>
    </row>
    <row r="32" spans="1:11" x14ac:dyDescent="0.25">
      <c r="A32">
        <v>1</v>
      </c>
      <c r="B32">
        <v>23</v>
      </c>
      <c r="C32" s="2">
        <v>0.42826293428163043</v>
      </c>
      <c r="D32" s="2">
        <v>0.87669935129705079</v>
      </c>
      <c r="E32">
        <v>3</v>
      </c>
      <c r="F32">
        <v>9</v>
      </c>
      <c r="G32">
        <v>21</v>
      </c>
      <c r="H32">
        <v>51</v>
      </c>
      <c r="I32">
        <f t="shared" si="0"/>
        <v>3.8543664085346738</v>
      </c>
      <c r="J32">
        <f t="shared" si="0"/>
        <v>18.410686377238065</v>
      </c>
      <c r="K32">
        <f t="shared" si="1"/>
        <v>43.265052785772738</v>
      </c>
    </row>
    <row r="33" spans="1:11" x14ac:dyDescent="0.25">
      <c r="A33">
        <v>1</v>
      </c>
      <c r="B33">
        <v>24</v>
      </c>
      <c r="C33" s="2">
        <v>0.42826293428163043</v>
      </c>
      <c r="D33" s="2">
        <v>0.87669935129705079</v>
      </c>
      <c r="E33">
        <v>1</v>
      </c>
      <c r="F33">
        <v>28</v>
      </c>
      <c r="G33">
        <v>15</v>
      </c>
      <c r="H33">
        <v>32</v>
      </c>
      <c r="I33">
        <f t="shared" si="0"/>
        <v>11.991362159885652</v>
      </c>
      <c r="J33">
        <f t="shared" si="0"/>
        <v>13.150490269455762</v>
      </c>
      <c r="K33">
        <f t="shared" si="1"/>
        <v>40.141852429341412</v>
      </c>
    </row>
    <row r="34" spans="1:11" x14ac:dyDescent="0.25">
      <c r="A34">
        <v>1</v>
      </c>
      <c r="B34">
        <v>25</v>
      </c>
      <c r="C34" s="2">
        <v>0.42826293428163043</v>
      </c>
      <c r="D34" s="2">
        <v>0.87669935129705079</v>
      </c>
      <c r="E34">
        <v>5.5</v>
      </c>
      <c r="F34">
        <v>8.5</v>
      </c>
      <c r="G34">
        <v>29</v>
      </c>
      <c r="H34">
        <v>72.5</v>
      </c>
      <c r="I34">
        <f t="shared" si="0"/>
        <v>3.6402349413938584</v>
      </c>
      <c r="J34">
        <f t="shared" si="0"/>
        <v>25.424281187614472</v>
      </c>
      <c r="K34">
        <f t="shared" si="1"/>
        <v>58.064516129008332</v>
      </c>
    </row>
    <row r="35" spans="1:11" x14ac:dyDescent="0.25">
      <c r="A35">
        <v>1</v>
      </c>
      <c r="B35">
        <v>26</v>
      </c>
      <c r="C35" s="2">
        <v>0.42826293428163043</v>
      </c>
      <c r="D35" s="2">
        <v>0.87669935129705079</v>
      </c>
      <c r="E35">
        <v>3</v>
      </c>
      <c r="F35">
        <v>8</v>
      </c>
      <c r="G35">
        <v>11</v>
      </c>
      <c r="H35">
        <v>28</v>
      </c>
      <c r="I35">
        <f t="shared" si="0"/>
        <v>3.4261034742530434</v>
      </c>
      <c r="J35">
        <f t="shared" si="0"/>
        <v>9.6436928642675586</v>
      </c>
      <c r="K35">
        <f t="shared" si="1"/>
        <v>24.069796338520604</v>
      </c>
    </row>
    <row r="36" spans="1:11" x14ac:dyDescent="0.25">
      <c r="A36">
        <v>1</v>
      </c>
      <c r="B36">
        <v>27</v>
      </c>
      <c r="C36" s="2">
        <v>0.42826293428163043</v>
      </c>
      <c r="D36" s="2">
        <v>0.87669935129705079</v>
      </c>
      <c r="E36">
        <v>7</v>
      </c>
      <c r="F36">
        <v>11</v>
      </c>
      <c r="G36">
        <v>27</v>
      </c>
      <c r="H36">
        <v>79</v>
      </c>
      <c r="I36">
        <f t="shared" si="0"/>
        <v>4.7108922770979351</v>
      </c>
      <c r="J36">
        <f t="shared" si="0"/>
        <v>23.670882485020371</v>
      </c>
      <c r="K36">
        <f t="shared" si="1"/>
        <v>55.381774762118305</v>
      </c>
    </row>
    <row r="37" spans="1:11" x14ac:dyDescent="0.25">
      <c r="A37">
        <v>1</v>
      </c>
      <c r="B37">
        <v>28</v>
      </c>
      <c r="C37" s="2">
        <v>0.42826293428163043</v>
      </c>
      <c r="D37" s="2">
        <v>0.87669935129705079</v>
      </c>
      <c r="E37">
        <v>4</v>
      </c>
      <c r="F37">
        <v>20</v>
      </c>
      <c r="G37">
        <v>27</v>
      </c>
      <c r="H37">
        <v>56</v>
      </c>
      <c r="I37">
        <f t="shared" si="0"/>
        <v>8.5652586856326085</v>
      </c>
      <c r="J37">
        <f t="shared" si="0"/>
        <v>23.670882485020371</v>
      </c>
      <c r="K37">
        <f t="shared" si="1"/>
        <v>59.236141170652978</v>
      </c>
    </row>
    <row r="38" spans="1:11" x14ac:dyDescent="0.25">
      <c r="A38">
        <v>1</v>
      </c>
      <c r="B38">
        <v>29</v>
      </c>
      <c r="C38" s="2">
        <v>0.42826293428163043</v>
      </c>
      <c r="D38" s="2">
        <v>0.87669935129705079</v>
      </c>
      <c r="E38">
        <v>3</v>
      </c>
      <c r="F38">
        <v>33</v>
      </c>
      <c r="G38">
        <v>15</v>
      </c>
      <c r="H38">
        <v>30</v>
      </c>
      <c r="I38">
        <f t="shared" si="0"/>
        <v>14.132676831293804</v>
      </c>
      <c r="J38">
        <f t="shared" si="0"/>
        <v>13.150490269455762</v>
      </c>
      <c r="K38">
        <f t="shared" si="1"/>
        <v>42.283167100749566</v>
      </c>
    </row>
    <row r="39" spans="1:11" x14ac:dyDescent="0.25">
      <c r="A39">
        <v>2</v>
      </c>
      <c r="B39">
        <v>0</v>
      </c>
      <c r="C39" s="3">
        <v>0.43026964494767178</v>
      </c>
      <c r="D39" s="3">
        <v>0.84052534041945581</v>
      </c>
      <c r="E39">
        <v>2.41</v>
      </c>
      <c r="F39">
        <v>21.01</v>
      </c>
      <c r="G39">
        <v>13.97</v>
      </c>
      <c r="H39">
        <v>41.18</v>
      </c>
      <c r="I39">
        <f t="shared" si="0"/>
        <v>9.0399652403505844</v>
      </c>
      <c r="J39">
        <f t="shared" si="0"/>
        <v>11.742139005659798</v>
      </c>
      <c r="K39">
        <f t="shared" si="1"/>
        <v>34.752104246010383</v>
      </c>
    </row>
    <row r="40" spans="1:11" x14ac:dyDescent="0.25">
      <c r="A40">
        <v>2</v>
      </c>
      <c r="B40">
        <v>1</v>
      </c>
      <c r="C40" s="3">
        <v>0.43026964494767178</v>
      </c>
      <c r="D40" s="3">
        <v>0.84052534041945581</v>
      </c>
      <c r="E40">
        <v>2.31</v>
      </c>
      <c r="F40">
        <v>18.37</v>
      </c>
      <c r="G40">
        <v>10.41</v>
      </c>
      <c r="H40">
        <v>30.99</v>
      </c>
      <c r="I40">
        <f t="shared" si="0"/>
        <v>7.9040533776887312</v>
      </c>
      <c r="J40">
        <f t="shared" si="0"/>
        <v>8.7498687937665345</v>
      </c>
      <c r="K40">
        <f t="shared" si="1"/>
        <v>27.063922171455264</v>
      </c>
    </row>
    <row r="41" spans="1:11" x14ac:dyDescent="0.25">
      <c r="A41">
        <v>2</v>
      </c>
      <c r="B41">
        <v>2</v>
      </c>
      <c r="C41" s="3">
        <v>0.43026964494767178</v>
      </c>
      <c r="D41" s="3">
        <v>0.84052534041945581</v>
      </c>
      <c r="E41">
        <v>3.26</v>
      </c>
      <c r="F41">
        <v>24.46</v>
      </c>
      <c r="G41">
        <v>16.57</v>
      </c>
      <c r="H41">
        <v>50.59</v>
      </c>
      <c r="I41">
        <f t="shared" si="0"/>
        <v>10.524395515420052</v>
      </c>
      <c r="J41">
        <f t="shared" si="0"/>
        <v>13.927504890750383</v>
      </c>
      <c r="K41">
        <f t="shared" si="1"/>
        <v>41.021900406170431</v>
      </c>
    </row>
    <row r="42" spans="1:11" x14ac:dyDescent="0.25">
      <c r="A42">
        <v>2</v>
      </c>
      <c r="B42">
        <v>3</v>
      </c>
      <c r="C42" s="3">
        <v>0.43026964494767178</v>
      </c>
      <c r="D42" s="3">
        <v>0.84052534041945581</v>
      </c>
      <c r="E42">
        <v>6</v>
      </c>
      <c r="F42">
        <v>13</v>
      </c>
      <c r="G42">
        <v>32</v>
      </c>
      <c r="H42">
        <v>67.5</v>
      </c>
      <c r="I42">
        <f t="shared" si="0"/>
        <v>5.5935053843197329</v>
      </c>
      <c r="J42">
        <f t="shared" si="0"/>
        <v>26.896810893422586</v>
      </c>
      <c r="K42">
        <f t="shared" si="1"/>
        <v>64.490316277742323</v>
      </c>
    </row>
    <row r="43" spans="1:11" x14ac:dyDescent="0.25">
      <c r="A43">
        <v>2</v>
      </c>
      <c r="B43">
        <v>4</v>
      </c>
      <c r="C43" s="3">
        <v>0.43026964494767178</v>
      </c>
      <c r="D43" s="3">
        <v>0.84052534041945581</v>
      </c>
      <c r="E43">
        <v>2.65</v>
      </c>
      <c r="F43">
        <v>23.95</v>
      </c>
      <c r="G43">
        <v>12.72</v>
      </c>
      <c r="H43">
        <v>45.49</v>
      </c>
      <c r="I43">
        <f t="shared" si="0"/>
        <v>10.304957996496739</v>
      </c>
      <c r="J43">
        <f t="shared" si="0"/>
        <v>10.691482330135479</v>
      </c>
      <c r="K43">
        <f t="shared" si="1"/>
        <v>33.716440326632217</v>
      </c>
    </row>
    <row r="44" spans="1:11" x14ac:dyDescent="0.25">
      <c r="A44">
        <v>2</v>
      </c>
      <c r="B44">
        <v>5</v>
      </c>
      <c r="C44" s="3">
        <v>0.43026964494767178</v>
      </c>
      <c r="D44" s="3">
        <v>0.84052534041945581</v>
      </c>
      <c r="E44">
        <v>3.03</v>
      </c>
      <c r="F44">
        <v>27.51</v>
      </c>
      <c r="G44">
        <v>14.14</v>
      </c>
      <c r="H44">
        <v>44.57</v>
      </c>
      <c r="I44">
        <f t="shared" si="0"/>
        <v>11.836717932510451</v>
      </c>
      <c r="J44">
        <f t="shared" si="0"/>
        <v>11.885028313531105</v>
      </c>
      <c r="K44">
        <f t="shared" si="1"/>
        <v>37.861746246041555</v>
      </c>
    </row>
    <row r="45" spans="1:11" x14ac:dyDescent="0.25">
      <c r="A45">
        <v>2</v>
      </c>
      <c r="B45">
        <v>6</v>
      </c>
      <c r="C45" s="3">
        <v>0.43026964494767178</v>
      </c>
      <c r="D45" s="3">
        <v>0.84052534041945581</v>
      </c>
      <c r="E45">
        <v>2.99</v>
      </c>
      <c r="F45">
        <v>22.42</v>
      </c>
      <c r="G45">
        <v>14.93</v>
      </c>
      <c r="H45">
        <v>44.92</v>
      </c>
      <c r="I45">
        <f t="shared" si="0"/>
        <v>9.646645439726802</v>
      </c>
      <c r="J45">
        <f t="shared" si="0"/>
        <v>12.549043332462475</v>
      </c>
      <c r="K45">
        <f t="shared" si="1"/>
        <v>37.125688772189278</v>
      </c>
    </row>
    <row r="46" spans="1:11" x14ac:dyDescent="0.25">
      <c r="A46">
        <v>2</v>
      </c>
      <c r="B46">
        <v>7</v>
      </c>
      <c r="C46" s="3">
        <v>0.43026964494767178</v>
      </c>
      <c r="D46" s="3">
        <v>0.84052534041945581</v>
      </c>
      <c r="E46">
        <v>6.5</v>
      </c>
      <c r="F46">
        <v>19.5</v>
      </c>
      <c r="G46">
        <v>35.5</v>
      </c>
      <c r="H46">
        <v>73</v>
      </c>
      <c r="I46">
        <f t="shared" si="0"/>
        <v>8.3902580764795989</v>
      </c>
      <c r="J46">
        <f t="shared" si="0"/>
        <v>29.838649584890682</v>
      </c>
      <c r="K46">
        <f t="shared" si="1"/>
        <v>73.728907661370272</v>
      </c>
    </row>
    <row r="47" spans="1:11" x14ac:dyDescent="0.25">
      <c r="A47">
        <v>2</v>
      </c>
      <c r="B47">
        <v>8</v>
      </c>
      <c r="C47" s="3">
        <v>0.43026964494767178</v>
      </c>
      <c r="D47" s="3">
        <v>0.84052534041945581</v>
      </c>
      <c r="E47">
        <v>3.55</v>
      </c>
      <c r="F47">
        <v>31.21</v>
      </c>
      <c r="G47">
        <v>16.079999999999998</v>
      </c>
      <c r="H47">
        <v>51.7</v>
      </c>
      <c r="I47">
        <f t="shared" si="0"/>
        <v>13.428715618816836</v>
      </c>
      <c r="J47">
        <f t="shared" si="0"/>
        <v>13.515647473944847</v>
      </c>
      <c r="K47">
        <f t="shared" si="1"/>
        <v>43.024363092761682</v>
      </c>
    </row>
    <row r="48" spans="1:11" x14ac:dyDescent="0.25">
      <c r="A48">
        <v>2</v>
      </c>
      <c r="B48">
        <v>9</v>
      </c>
      <c r="C48" s="3">
        <v>0.43026964494767178</v>
      </c>
      <c r="D48" s="3">
        <v>0.84052534041945581</v>
      </c>
      <c r="E48">
        <v>4.12</v>
      </c>
      <c r="F48">
        <v>32.4</v>
      </c>
      <c r="G48">
        <v>19.829999999999998</v>
      </c>
      <c r="H48">
        <v>59.67</v>
      </c>
      <c r="I48">
        <f t="shared" si="0"/>
        <v>13.940736496304565</v>
      </c>
      <c r="J48">
        <f t="shared" si="0"/>
        <v>16.667617500517807</v>
      </c>
      <c r="K48">
        <f t="shared" si="1"/>
        <v>50.438353996822372</v>
      </c>
    </row>
    <row r="49" spans="1:11" x14ac:dyDescent="0.25">
      <c r="A49">
        <v>2</v>
      </c>
      <c r="B49">
        <v>10</v>
      </c>
      <c r="C49" s="3">
        <v>0.43026964494767178</v>
      </c>
      <c r="D49" s="3">
        <v>0.84052534041945581</v>
      </c>
      <c r="E49">
        <v>3.79</v>
      </c>
      <c r="F49">
        <v>28.61</v>
      </c>
      <c r="G49">
        <v>18.190000000000001</v>
      </c>
      <c r="H49">
        <v>53.87</v>
      </c>
      <c r="I49">
        <f t="shared" si="0"/>
        <v>12.310014541952889</v>
      </c>
      <c r="J49">
        <f t="shared" si="0"/>
        <v>15.289155942229902</v>
      </c>
      <c r="K49">
        <f t="shared" si="1"/>
        <v>45.78917048418279</v>
      </c>
    </row>
    <row r="50" spans="1:11" x14ac:dyDescent="0.25">
      <c r="A50">
        <v>2</v>
      </c>
      <c r="B50">
        <v>11</v>
      </c>
      <c r="C50" s="3">
        <v>0.43026964494767178</v>
      </c>
      <c r="D50" s="3">
        <v>0.84052534041945581</v>
      </c>
      <c r="E50">
        <v>5.79</v>
      </c>
      <c r="F50">
        <v>49.84</v>
      </c>
      <c r="G50">
        <v>27.39</v>
      </c>
      <c r="H50">
        <v>85.47</v>
      </c>
      <c r="I50">
        <f t="shared" si="0"/>
        <v>21.444639104191964</v>
      </c>
      <c r="J50">
        <f t="shared" si="0"/>
        <v>23.021989074088896</v>
      </c>
      <c r="K50">
        <f t="shared" si="1"/>
        <v>71.856628178280857</v>
      </c>
    </row>
    <row r="51" spans="1:11" x14ac:dyDescent="0.25">
      <c r="A51">
        <v>2</v>
      </c>
      <c r="B51">
        <v>12</v>
      </c>
      <c r="C51" s="3">
        <v>0.43026964494767178</v>
      </c>
      <c r="D51" s="3">
        <v>0.84052534041945581</v>
      </c>
      <c r="E51">
        <v>9.83</v>
      </c>
      <c r="F51">
        <v>50.5</v>
      </c>
      <c r="G51">
        <v>40.17</v>
      </c>
      <c r="H51">
        <v>100.5</v>
      </c>
      <c r="I51">
        <f t="shared" si="0"/>
        <v>21.728617069857425</v>
      </c>
      <c r="J51">
        <f t="shared" si="0"/>
        <v>33.763902924649543</v>
      </c>
      <c r="K51">
        <f t="shared" si="1"/>
        <v>95.662519994506965</v>
      </c>
    </row>
    <row r="52" spans="1:11" x14ac:dyDescent="0.25">
      <c r="A52">
        <v>2</v>
      </c>
      <c r="B52">
        <v>13</v>
      </c>
      <c r="C52" s="3">
        <v>0.43026964494767178</v>
      </c>
      <c r="D52" s="3">
        <v>0.84052534041945581</v>
      </c>
      <c r="E52">
        <v>4.5</v>
      </c>
      <c r="F52">
        <v>18</v>
      </c>
      <c r="G52">
        <v>21.5</v>
      </c>
      <c r="H52">
        <v>45.5</v>
      </c>
      <c r="I52">
        <f t="shared" si="0"/>
        <v>7.7448536090580919</v>
      </c>
      <c r="J52">
        <f t="shared" si="0"/>
        <v>18.071294819018298</v>
      </c>
      <c r="K52">
        <f t="shared" si="1"/>
        <v>47.316148428076389</v>
      </c>
    </row>
    <row r="53" spans="1:11" x14ac:dyDescent="0.25">
      <c r="A53">
        <v>2</v>
      </c>
      <c r="B53">
        <v>14</v>
      </c>
      <c r="C53" s="3">
        <v>0.43026964494767178</v>
      </c>
      <c r="D53" s="3">
        <v>0.84052534041945581</v>
      </c>
      <c r="E53">
        <v>5.5</v>
      </c>
      <c r="F53">
        <v>22.5</v>
      </c>
      <c r="G53">
        <v>26.5</v>
      </c>
      <c r="H53">
        <v>55</v>
      </c>
      <c r="I53">
        <f t="shared" si="0"/>
        <v>9.6810670113226145</v>
      </c>
      <c r="J53">
        <f t="shared" si="0"/>
        <v>22.273921521115579</v>
      </c>
      <c r="K53">
        <f t="shared" si="1"/>
        <v>58.454988532438193</v>
      </c>
    </row>
    <row r="54" spans="1:11" x14ac:dyDescent="0.25">
      <c r="A54">
        <v>2</v>
      </c>
      <c r="B54">
        <v>15</v>
      </c>
      <c r="C54" s="3">
        <v>0.43026964494767178</v>
      </c>
      <c r="D54" s="3">
        <v>0.84052534041945581</v>
      </c>
      <c r="E54">
        <v>8.25</v>
      </c>
      <c r="F54">
        <v>33.5</v>
      </c>
      <c r="G54">
        <v>42</v>
      </c>
      <c r="H54">
        <v>82.25</v>
      </c>
      <c r="I54">
        <f t="shared" si="0"/>
        <v>14.414033105747004</v>
      </c>
      <c r="J54">
        <f t="shared" si="0"/>
        <v>35.302064297617143</v>
      </c>
      <c r="K54">
        <f t="shared" si="1"/>
        <v>91.716097403364145</v>
      </c>
    </row>
    <row r="55" spans="1:11" x14ac:dyDescent="0.25">
      <c r="A55">
        <v>2</v>
      </c>
      <c r="B55">
        <v>16</v>
      </c>
      <c r="C55" s="3">
        <v>0.43026964494767178</v>
      </c>
      <c r="D55" s="3">
        <v>0.84052534041945581</v>
      </c>
      <c r="E55">
        <v>6</v>
      </c>
      <c r="F55">
        <v>21.25</v>
      </c>
      <c r="G55">
        <v>25</v>
      </c>
      <c r="H55">
        <v>64.25</v>
      </c>
      <c r="I55">
        <f t="shared" si="0"/>
        <v>9.1432299551380254</v>
      </c>
      <c r="J55">
        <f t="shared" si="0"/>
        <v>21.013133510486394</v>
      </c>
      <c r="K55">
        <f t="shared" si="1"/>
        <v>55.156363465624423</v>
      </c>
    </row>
    <row r="56" spans="1:11" x14ac:dyDescent="0.25">
      <c r="A56">
        <v>2</v>
      </c>
      <c r="B56">
        <v>17</v>
      </c>
      <c r="C56" s="3">
        <v>0.43026964494767178</v>
      </c>
      <c r="D56" s="3">
        <v>0.84052534041945581</v>
      </c>
      <c r="E56">
        <v>8</v>
      </c>
      <c r="F56">
        <v>23.5</v>
      </c>
      <c r="G56">
        <v>33</v>
      </c>
      <c r="H56">
        <v>71.5</v>
      </c>
      <c r="I56">
        <f t="shared" si="0"/>
        <v>10.111336656270288</v>
      </c>
      <c r="J56">
        <f t="shared" si="0"/>
        <v>27.737336233842043</v>
      </c>
      <c r="K56">
        <f t="shared" si="1"/>
        <v>70.84867289011234</v>
      </c>
    </row>
    <row r="57" spans="1:11" x14ac:dyDescent="0.25">
      <c r="A57">
        <v>2</v>
      </c>
      <c r="B57">
        <v>18</v>
      </c>
      <c r="C57" s="3">
        <v>0.43026964494767178</v>
      </c>
      <c r="D57" s="3">
        <v>0.84052534041945581</v>
      </c>
      <c r="E57">
        <v>10.5</v>
      </c>
      <c r="F57">
        <v>50.5</v>
      </c>
      <c r="G57">
        <v>32.5</v>
      </c>
      <c r="H57">
        <v>80.5</v>
      </c>
      <c r="I57">
        <f t="shared" si="0"/>
        <v>21.728617069857425</v>
      </c>
      <c r="J57">
        <f t="shared" si="0"/>
        <v>27.317073563632313</v>
      </c>
      <c r="K57">
        <f t="shared" si="1"/>
        <v>81.545690633489741</v>
      </c>
    </row>
    <row r="58" spans="1:11" x14ac:dyDescent="0.25">
      <c r="A58">
        <v>2</v>
      </c>
      <c r="B58">
        <v>19</v>
      </c>
      <c r="C58" s="3">
        <v>0.43026964494767178</v>
      </c>
      <c r="D58" s="3">
        <v>0.84052534041945581</v>
      </c>
      <c r="E58">
        <v>6.5</v>
      </c>
      <c r="F58">
        <v>14</v>
      </c>
      <c r="G58">
        <v>24</v>
      </c>
      <c r="H58">
        <v>50.5</v>
      </c>
      <c r="I58">
        <f t="shared" si="0"/>
        <v>6.023775029267405</v>
      </c>
      <c r="J58">
        <f t="shared" si="0"/>
        <v>20.17260817006694</v>
      </c>
      <c r="K58">
        <f t="shared" si="1"/>
        <v>50.196383199334349</v>
      </c>
    </row>
    <row r="59" spans="1:11" x14ac:dyDescent="0.25">
      <c r="A59">
        <v>2</v>
      </c>
      <c r="B59">
        <v>20</v>
      </c>
      <c r="C59" s="3">
        <v>0.43026964494767178</v>
      </c>
      <c r="D59" s="3">
        <v>0.84052534041945581</v>
      </c>
      <c r="E59">
        <v>6.5</v>
      </c>
      <c r="F59">
        <v>55</v>
      </c>
      <c r="G59">
        <v>31.5</v>
      </c>
      <c r="H59">
        <v>72.5</v>
      </c>
      <c r="I59">
        <f t="shared" si="0"/>
        <v>23.664830472121949</v>
      </c>
      <c r="J59">
        <f t="shared" si="0"/>
        <v>26.476548223212859</v>
      </c>
      <c r="K59">
        <f t="shared" si="1"/>
        <v>81.641378695334808</v>
      </c>
    </row>
    <row r="60" spans="1:11" x14ac:dyDescent="0.25">
      <c r="A60">
        <v>2</v>
      </c>
      <c r="B60">
        <v>21</v>
      </c>
      <c r="C60" s="3">
        <v>0.43026964494767178</v>
      </c>
      <c r="D60" s="3">
        <v>0.84052534041945581</v>
      </c>
      <c r="E60">
        <v>8.5</v>
      </c>
      <c r="F60">
        <v>43.5</v>
      </c>
      <c r="G60">
        <v>40.5</v>
      </c>
      <c r="H60">
        <v>94.5</v>
      </c>
      <c r="I60">
        <f t="shared" si="0"/>
        <v>18.716729555223722</v>
      </c>
      <c r="J60">
        <f t="shared" si="0"/>
        <v>34.041276286987959</v>
      </c>
      <c r="K60">
        <f t="shared" si="1"/>
        <v>93.258005842211674</v>
      </c>
    </row>
    <row r="61" spans="1:11" x14ac:dyDescent="0.25">
      <c r="A61">
        <v>2</v>
      </c>
      <c r="B61">
        <v>22</v>
      </c>
      <c r="C61" s="3">
        <v>0.43026964494767178</v>
      </c>
      <c r="D61" s="3">
        <v>0.84052534041945581</v>
      </c>
      <c r="E61">
        <v>7</v>
      </c>
      <c r="F61">
        <v>57</v>
      </c>
      <c r="G61">
        <v>31.75</v>
      </c>
      <c r="H61">
        <v>74</v>
      </c>
      <c r="I61">
        <f t="shared" si="0"/>
        <v>24.525369762017291</v>
      </c>
      <c r="J61">
        <f t="shared" si="0"/>
        <v>26.686679558317721</v>
      </c>
      <c r="K61">
        <f t="shared" si="1"/>
        <v>82.962049320335012</v>
      </c>
    </row>
    <row r="62" spans="1:11" x14ac:dyDescent="0.25">
      <c r="A62">
        <v>2</v>
      </c>
      <c r="B62">
        <v>23</v>
      </c>
      <c r="C62" s="3">
        <v>0.43026964494767178</v>
      </c>
      <c r="D62" s="3">
        <v>0.84052534041945581</v>
      </c>
      <c r="E62">
        <v>8</v>
      </c>
      <c r="F62">
        <v>61.13</v>
      </c>
      <c r="G62">
        <v>37.25</v>
      </c>
      <c r="H62">
        <v>87.38</v>
      </c>
      <c r="I62">
        <f t="shared" si="0"/>
        <v>26.302383395651177</v>
      </c>
      <c r="J62">
        <f t="shared" si="0"/>
        <v>31.309568930624728</v>
      </c>
      <c r="K62">
        <f t="shared" si="1"/>
        <v>94.861952326275912</v>
      </c>
    </row>
    <row r="63" spans="1:11" x14ac:dyDescent="0.25">
      <c r="A63">
        <v>2</v>
      </c>
      <c r="B63">
        <v>24</v>
      </c>
      <c r="C63" s="3">
        <v>0.43026964494767178</v>
      </c>
      <c r="D63" s="3">
        <v>0.84052534041945581</v>
      </c>
      <c r="E63">
        <v>2.5</v>
      </c>
      <c r="F63">
        <v>18</v>
      </c>
      <c r="G63">
        <v>16.5</v>
      </c>
      <c r="H63">
        <v>45</v>
      </c>
      <c r="I63">
        <f t="shared" si="0"/>
        <v>7.7448536090580919</v>
      </c>
      <c r="J63">
        <f t="shared" si="0"/>
        <v>13.868668116921022</v>
      </c>
      <c r="K63">
        <f t="shared" si="1"/>
        <v>38.113521725979112</v>
      </c>
    </row>
    <row r="64" spans="1:11" x14ac:dyDescent="0.25">
      <c r="A64">
        <v>2</v>
      </c>
      <c r="B64">
        <v>25</v>
      </c>
      <c r="C64" s="3">
        <v>0.43026964494767178</v>
      </c>
      <c r="D64" s="3">
        <v>0.84052534041945581</v>
      </c>
      <c r="E64">
        <v>2</v>
      </c>
      <c r="F64">
        <v>39</v>
      </c>
      <c r="G64">
        <v>23</v>
      </c>
      <c r="H64">
        <v>46</v>
      </c>
      <c r="I64">
        <f t="shared" si="0"/>
        <v>16.780516152959198</v>
      </c>
      <c r="J64">
        <f t="shared" si="0"/>
        <v>19.332082829647483</v>
      </c>
      <c r="K64">
        <f t="shared" si="1"/>
        <v>59.112598982606684</v>
      </c>
    </row>
    <row r="65" spans="1:11" x14ac:dyDescent="0.25">
      <c r="A65">
        <v>2</v>
      </c>
      <c r="B65">
        <v>26</v>
      </c>
      <c r="C65" s="3">
        <v>0.43026964494767178</v>
      </c>
      <c r="D65" s="3">
        <v>0.84052534041945581</v>
      </c>
      <c r="E65">
        <v>6</v>
      </c>
      <c r="F65">
        <v>84</v>
      </c>
      <c r="G65">
        <v>27.5</v>
      </c>
      <c r="H65">
        <v>68</v>
      </c>
      <c r="I65">
        <f t="shared" si="0"/>
        <v>36.14265017560443</v>
      </c>
      <c r="J65">
        <f t="shared" si="0"/>
        <v>23.114446861535036</v>
      </c>
      <c r="K65">
        <f t="shared" si="1"/>
        <v>86.757097037139459</v>
      </c>
    </row>
    <row r="66" spans="1:11" x14ac:dyDescent="0.25">
      <c r="A66">
        <v>2</v>
      </c>
      <c r="B66">
        <v>27</v>
      </c>
      <c r="C66" s="3">
        <v>0.43026964494767178</v>
      </c>
      <c r="D66" s="3">
        <v>0.84052534041945581</v>
      </c>
      <c r="E66">
        <v>6.5</v>
      </c>
      <c r="F66">
        <v>43.5</v>
      </c>
      <c r="G66">
        <v>30.5</v>
      </c>
      <c r="H66">
        <v>77</v>
      </c>
      <c r="I66">
        <f t="shared" si="0"/>
        <v>18.716729555223722</v>
      </c>
      <c r="J66">
        <f t="shared" si="0"/>
        <v>25.636022882793402</v>
      </c>
      <c r="K66">
        <f t="shared" si="1"/>
        <v>74.85275243801712</v>
      </c>
    </row>
    <row r="67" spans="1:11" x14ac:dyDescent="0.25">
      <c r="A67">
        <v>2</v>
      </c>
      <c r="B67">
        <v>28</v>
      </c>
      <c r="C67" s="3">
        <v>0.43026964494767178</v>
      </c>
      <c r="D67" s="3">
        <v>0.84052534041945581</v>
      </c>
      <c r="E67">
        <v>2</v>
      </c>
      <c r="F67">
        <v>35</v>
      </c>
      <c r="G67">
        <v>17.5</v>
      </c>
      <c r="H67">
        <v>37.5</v>
      </c>
      <c r="I67">
        <f t="shared" ref="I67:J130" si="2">F67*C67</f>
        <v>15.059437573168513</v>
      </c>
      <c r="J67">
        <f t="shared" si="2"/>
        <v>14.709193457340477</v>
      </c>
      <c r="K67">
        <f t="shared" ref="K67:K130" si="3">I67+J67+G67</f>
        <v>47.268631030508992</v>
      </c>
    </row>
    <row r="68" spans="1:11" x14ac:dyDescent="0.25">
      <c r="A68">
        <v>2</v>
      </c>
      <c r="B68">
        <v>29</v>
      </c>
      <c r="C68" s="3">
        <v>0.43026964494767178</v>
      </c>
      <c r="D68" s="3">
        <v>0.84052534041945581</v>
      </c>
      <c r="E68">
        <v>3.5</v>
      </c>
      <c r="F68">
        <v>30</v>
      </c>
      <c r="G68">
        <v>22</v>
      </c>
      <c r="H68">
        <v>43.5</v>
      </c>
      <c r="I68">
        <f t="shared" si="2"/>
        <v>12.908089348430153</v>
      </c>
      <c r="J68">
        <f t="shared" si="2"/>
        <v>18.491557489228029</v>
      </c>
      <c r="K68">
        <f t="shared" si="3"/>
        <v>53.399646837658182</v>
      </c>
    </row>
    <row r="69" spans="1:11" x14ac:dyDescent="0.25">
      <c r="A69">
        <v>2</v>
      </c>
      <c r="B69">
        <v>30</v>
      </c>
      <c r="C69" s="3">
        <v>0.43026964494767178</v>
      </c>
      <c r="D69" s="3">
        <v>0.84052534041945581</v>
      </c>
      <c r="E69">
        <v>7</v>
      </c>
      <c r="F69">
        <v>56</v>
      </c>
      <c r="G69">
        <v>34.5</v>
      </c>
      <c r="H69">
        <v>82.5</v>
      </c>
      <c r="I69">
        <f t="shared" si="2"/>
        <v>24.09510011706962</v>
      </c>
      <c r="J69">
        <f t="shared" si="2"/>
        <v>28.998124244471224</v>
      </c>
      <c r="K69">
        <f t="shared" si="3"/>
        <v>87.593224361540848</v>
      </c>
    </row>
    <row r="70" spans="1:11" x14ac:dyDescent="0.25">
      <c r="A70">
        <v>2</v>
      </c>
      <c r="B70">
        <v>31</v>
      </c>
      <c r="C70" s="3">
        <v>0.43026964494767178</v>
      </c>
      <c r="D70" s="3">
        <v>0.84052534041945581</v>
      </c>
      <c r="E70">
        <v>6.5</v>
      </c>
      <c r="F70">
        <v>43.5</v>
      </c>
      <c r="G70">
        <v>24.5</v>
      </c>
      <c r="H70">
        <v>55</v>
      </c>
      <c r="I70">
        <f t="shared" si="2"/>
        <v>18.716729555223722</v>
      </c>
      <c r="J70">
        <f t="shared" si="2"/>
        <v>20.592870840276667</v>
      </c>
      <c r="K70">
        <f t="shared" si="3"/>
        <v>63.809600395500389</v>
      </c>
    </row>
    <row r="71" spans="1:11" x14ac:dyDescent="0.25">
      <c r="A71">
        <v>2</v>
      </c>
      <c r="B71">
        <v>32</v>
      </c>
      <c r="C71" s="3">
        <v>0.43026964494767178</v>
      </c>
      <c r="D71" s="3">
        <v>0.84052534041945581</v>
      </c>
      <c r="E71">
        <v>6.5</v>
      </c>
      <c r="F71">
        <v>50.5</v>
      </c>
      <c r="G71">
        <v>26.5</v>
      </c>
      <c r="H71">
        <v>62</v>
      </c>
      <c r="I71">
        <f t="shared" si="2"/>
        <v>21.728617069857425</v>
      </c>
      <c r="J71">
        <f t="shared" si="2"/>
        <v>22.273921521115579</v>
      </c>
      <c r="K71">
        <f t="shared" si="3"/>
        <v>70.502538590973003</v>
      </c>
    </row>
    <row r="72" spans="1:11" x14ac:dyDescent="0.25">
      <c r="A72">
        <v>2</v>
      </c>
      <c r="B72">
        <v>33</v>
      </c>
      <c r="C72" s="3">
        <v>0.43026964494767178</v>
      </c>
      <c r="D72" s="3">
        <v>0.84052534041945581</v>
      </c>
      <c r="E72">
        <v>6</v>
      </c>
      <c r="F72">
        <v>49</v>
      </c>
      <c r="G72">
        <v>25.5</v>
      </c>
      <c r="H72">
        <v>94</v>
      </c>
      <c r="I72">
        <f t="shared" si="2"/>
        <v>21.083212602435918</v>
      </c>
      <c r="J72">
        <f t="shared" si="2"/>
        <v>21.433396180696125</v>
      </c>
      <c r="K72">
        <f t="shared" si="3"/>
        <v>68.016608783132043</v>
      </c>
    </row>
    <row r="73" spans="1:11" x14ac:dyDescent="0.25">
      <c r="A73">
        <v>2</v>
      </c>
      <c r="B73">
        <v>34</v>
      </c>
      <c r="C73" s="3">
        <v>0.43026964494767178</v>
      </c>
      <c r="D73" s="3">
        <v>0.84052534041945581</v>
      </c>
      <c r="E73">
        <v>4.5</v>
      </c>
      <c r="F73">
        <v>76.75</v>
      </c>
      <c r="G73">
        <v>22</v>
      </c>
      <c r="H73">
        <v>66</v>
      </c>
      <c r="I73">
        <f t="shared" si="2"/>
        <v>33.02319524973381</v>
      </c>
      <c r="J73">
        <f t="shared" si="2"/>
        <v>18.491557489228029</v>
      </c>
      <c r="K73">
        <f t="shared" si="3"/>
        <v>73.514752738961846</v>
      </c>
    </row>
    <row r="74" spans="1:11" x14ac:dyDescent="0.25">
      <c r="A74">
        <v>2</v>
      </c>
      <c r="B74">
        <v>35</v>
      </c>
      <c r="C74" s="3">
        <v>0.43026964494767178</v>
      </c>
      <c r="D74" s="3">
        <v>0.84052534041945581</v>
      </c>
      <c r="E74">
        <v>7</v>
      </c>
      <c r="F74">
        <v>66.5</v>
      </c>
      <c r="G74">
        <v>33.83</v>
      </c>
      <c r="H74">
        <v>87.17</v>
      </c>
      <c r="I74">
        <f t="shared" si="2"/>
        <v>28.612931389020172</v>
      </c>
      <c r="J74">
        <f t="shared" si="2"/>
        <v>28.43497226639019</v>
      </c>
      <c r="K74">
        <f t="shared" si="3"/>
        <v>90.877903655410364</v>
      </c>
    </row>
    <row r="75" spans="1:11" x14ac:dyDescent="0.25">
      <c r="A75">
        <v>2</v>
      </c>
      <c r="B75">
        <v>36</v>
      </c>
      <c r="C75" s="3">
        <v>0.43026964494767178</v>
      </c>
      <c r="D75" s="3">
        <v>0.84052534041945581</v>
      </c>
      <c r="E75">
        <v>5.17</v>
      </c>
      <c r="F75">
        <v>27</v>
      </c>
      <c r="G75">
        <v>19</v>
      </c>
      <c r="H75">
        <v>107.67</v>
      </c>
      <c r="I75">
        <f t="shared" si="2"/>
        <v>11.617280413587139</v>
      </c>
      <c r="J75">
        <f t="shared" si="2"/>
        <v>15.96998146796966</v>
      </c>
      <c r="K75">
        <f t="shared" si="3"/>
        <v>46.587261881556799</v>
      </c>
    </row>
    <row r="76" spans="1:11" x14ac:dyDescent="0.25">
      <c r="A76">
        <v>2</v>
      </c>
      <c r="B76">
        <v>37</v>
      </c>
      <c r="C76" s="3">
        <v>0.43026964494767178</v>
      </c>
      <c r="D76" s="3">
        <v>0.84052534041945581</v>
      </c>
      <c r="E76">
        <v>5.75</v>
      </c>
      <c r="F76">
        <v>51</v>
      </c>
      <c r="G76">
        <v>23.75</v>
      </c>
      <c r="H76">
        <v>68</v>
      </c>
      <c r="I76">
        <f t="shared" si="2"/>
        <v>21.94375189233126</v>
      </c>
      <c r="J76">
        <f t="shared" si="2"/>
        <v>19.962476834962075</v>
      </c>
      <c r="K76">
        <f t="shared" si="3"/>
        <v>65.656228727293339</v>
      </c>
    </row>
    <row r="77" spans="1:11" x14ac:dyDescent="0.25">
      <c r="A77">
        <v>2</v>
      </c>
      <c r="B77">
        <v>38</v>
      </c>
      <c r="C77" s="3">
        <v>0.43026964494767178</v>
      </c>
      <c r="D77" s="3">
        <v>0.84052534041945581</v>
      </c>
      <c r="E77">
        <v>9</v>
      </c>
      <c r="F77">
        <v>66.5</v>
      </c>
      <c r="G77">
        <v>40.25</v>
      </c>
      <c r="H77">
        <v>99.75</v>
      </c>
      <c r="I77">
        <f t="shared" si="2"/>
        <v>28.612931389020172</v>
      </c>
      <c r="J77">
        <f t="shared" si="2"/>
        <v>33.831144951883097</v>
      </c>
      <c r="K77">
        <f t="shared" si="3"/>
        <v>102.69407634090327</v>
      </c>
    </row>
    <row r="78" spans="1:11" x14ac:dyDescent="0.25">
      <c r="A78">
        <v>2</v>
      </c>
      <c r="B78">
        <v>39</v>
      </c>
      <c r="C78" s="3">
        <v>0.43026964494767178</v>
      </c>
      <c r="D78" s="3">
        <v>0.84052534041945581</v>
      </c>
      <c r="E78">
        <v>5.5</v>
      </c>
      <c r="F78">
        <v>70</v>
      </c>
      <c r="G78">
        <v>28.5</v>
      </c>
      <c r="H78">
        <v>78</v>
      </c>
      <c r="I78">
        <f t="shared" si="2"/>
        <v>30.118875146337025</v>
      </c>
      <c r="J78">
        <f t="shared" si="2"/>
        <v>23.95497220195449</v>
      </c>
      <c r="K78">
        <f t="shared" si="3"/>
        <v>82.573847348291508</v>
      </c>
    </row>
    <row r="79" spans="1:11" x14ac:dyDescent="0.25">
      <c r="A79">
        <v>2</v>
      </c>
      <c r="B79">
        <v>40</v>
      </c>
      <c r="C79" s="3">
        <v>0.43026964494767178</v>
      </c>
      <c r="D79" s="3">
        <v>0.84052534041945581</v>
      </c>
      <c r="E79">
        <v>4</v>
      </c>
      <c r="F79">
        <v>33.5</v>
      </c>
      <c r="G79">
        <v>27</v>
      </c>
      <c r="H79">
        <v>60.5</v>
      </c>
      <c r="I79">
        <f t="shared" si="2"/>
        <v>14.414033105747004</v>
      </c>
      <c r="J79">
        <f t="shared" si="2"/>
        <v>22.694184191325306</v>
      </c>
      <c r="K79">
        <f t="shared" si="3"/>
        <v>64.108217297072315</v>
      </c>
    </row>
    <row r="80" spans="1:11" x14ac:dyDescent="0.25">
      <c r="A80">
        <v>2</v>
      </c>
      <c r="B80">
        <v>41</v>
      </c>
      <c r="C80" s="3">
        <v>0.43026964494767178</v>
      </c>
      <c r="D80" s="3">
        <v>0.84052534041945581</v>
      </c>
      <c r="E80">
        <v>5</v>
      </c>
      <c r="F80">
        <v>68.5</v>
      </c>
      <c r="G80">
        <v>30</v>
      </c>
      <c r="H80">
        <v>75</v>
      </c>
      <c r="I80">
        <f t="shared" si="2"/>
        <v>29.473470678915518</v>
      </c>
      <c r="J80">
        <f t="shared" si="2"/>
        <v>25.215760212583675</v>
      </c>
      <c r="K80">
        <f t="shared" si="3"/>
        <v>84.689230891499193</v>
      </c>
    </row>
    <row r="81" spans="1:11" x14ac:dyDescent="0.25">
      <c r="A81">
        <v>2</v>
      </c>
      <c r="B81">
        <v>42</v>
      </c>
      <c r="C81" s="3">
        <v>0.43026964494767178</v>
      </c>
      <c r="D81" s="3">
        <v>0.84052534041945581</v>
      </c>
      <c r="E81">
        <v>9.5</v>
      </c>
      <c r="F81">
        <v>82</v>
      </c>
      <c r="G81">
        <v>49</v>
      </c>
      <c r="H81">
        <v>120.5</v>
      </c>
      <c r="I81">
        <f t="shared" si="2"/>
        <v>35.282110885709088</v>
      </c>
      <c r="J81">
        <f t="shared" si="2"/>
        <v>41.185741680553335</v>
      </c>
      <c r="K81">
        <f t="shared" si="3"/>
        <v>125.46785256626242</v>
      </c>
    </row>
    <row r="82" spans="1:11" x14ac:dyDescent="0.25">
      <c r="A82">
        <v>2</v>
      </c>
      <c r="B82">
        <v>43</v>
      </c>
      <c r="C82" s="3">
        <v>0.43026964494767178</v>
      </c>
      <c r="D82" s="3">
        <v>0.84052534041945581</v>
      </c>
      <c r="E82">
        <v>4.5</v>
      </c>
      <c r="F82">
        <v>79.5</v>
      </c>
      <c r="G82">
        <v>21.5</v>
      </c>
      <c r="H82">
        <v>54</v>
      </c>
      <c r="I82">
        <f t="shared" si="2"/>
        <v>34.20643677333991</v>
      </c>
      <c r="J82">
        <f t="shared" si="2"/>
        <v>18.071294819018298</v>
      </c>
      <c r="K82">
        <f t="shared" si="3"/>
        <v>73.777731592358208</v>
      </c>
    </row>
    <row r="83" spans="1:11" x14ac:dyDescent="0.25">
      <c r="A83">
        <v>2</v>
      </c>
      <c r="B83">
        <v>44</v>
      </c>
      <c r="C83" s="3">
        <v>0.43026964494767178</v>
      </c>
      <c r="D83" s="3">
        <v>0.84052534041945581</v>
      </c>
      <c r="E83">
        <v>9</v>
      </c>
      <c r="F83">
        <v>45.5</v>
      </c>
      <c r="G83">
        <v>41.5</v>
      </c>
      <c r="H83">
        <v>100.5</v>
      </c>
      <c r="I83">
        <f t="shared" si="2"/>
        <v>19.577268845119065</v>
      </c>
      <c r="J83">
        <f t="shared" si="2"/>
        <v>34.88180162740742</v>
      </c>
      <c r="K83">
        <f t="shared" si="3"/>
        <v>95.959070472526491</v>
      </c>
    </row>
    <row r="84" spans="1:11" x14ac:dyDescent="0.25">
      <c r="A84">
        <v>2</v>
      </c>
      <c r="B84">
        <v>45</v>
      </c>
      <c r="C84" s="3">
        <v>0.43026964494767178</v>
      </c>
      <c r="D84" s="3">
        <v>0.84052534041945581</v>
      </c>
      <c r="E84">
        <v>7.5</v>
      </c>
      <c r="F84">
        <v>40</v>
      </c>
      <c r="G84">
        <v>33</v>
      </c>
      <c r="H84">
        <v>82</v>
      </c>
      <c r="I84">
        <f t="shared" si="2"/>
        <v>17.210785797906873</v>
      </c>
      <c r="J84">
        <f t="shared" si="2"/>
        <v>27.737336233842043</v>
      </c>
      <c r="K84">
        <f t="shared" si="3"/>
        <v>77.948122031748909</v>
      </c>
    </row>
    <row r="85" spans="1:11" x14ac:dyDescent="0.25">
      <c r="A85">
        <v>2</v>
      </c>
      <c r="B85">
        <v>46</v>
      </c>
      <c r="C85" s="3">
        <v>0.43026964494767178</v>
      </c>
      <c r="D85" s="3">
        <v>0.84052534041945581</v>
      </c>
      <c r="E85">
        <v>3</v>
      </c>
      <c r="F85">
        <v>68</v>
      </c>
      <c r="G85">
        <v>14</v>
      </c>
      <c r="H85">
        <v>45</v>
      </c>
      <c r="I85">
        <f t="shared" si="2"/>
        <v>29.258335856441683</v>
      </c>
      <c r="J85">
        <f t="shared" si="2"/>
        <v>11.767354765872382</v>
      </c>
      <c r="K85">
        <f t="shared" si="3"/>
        <v>55.025690622314066</v>
      </c>
    </row>
    <row r="86" spans="1:11" x14ac:dyDescent="0.25">
      <c r="A86">
        <v>2</v>
      </c>
      <c r="B86">
        <v>47</v>
      </c>
      <c r="C86" s="3">
        <v>0.43026964494767178</v>
      </c>
      <c r="D86" s="3">
        <v>0.84052534041945581</v>
      </c>
      <c r="E86">
        <v>10.5</v>
      </c>
      <c r="F86">
        <v>84</v>
      </c>
      <c r="G86">
        <v>40.5</v>
      </c>
      <c r="H86">
        <v>104.5</v>
      </c>
      <c r="I86">
        <f t="shared" si="2"/>
        <v>36.14265017560443</v>
      </c>
      <c r="J86">
        <f t="shared" si="2"/>
        <v>34.041276286987959</v>
      </c>
      <c r="K86">
        <f t="shared" si="3"/>
        <v>110.68392646259238</v>
      </c>
    </row>
    <row r="87" spans="1:11" x14ac:dyDescent="0.25">
      <c r="A87">
        <v>2</v>
      </c>
      <c r="B87">
        <v>48</v>
      </c>
      <c r="C87" s="3">
        <v>0.43026964494767178</v>
      </c>
      <c r="D87" s="3">
        <v>0.84052534041945581</v>
      </c>
      <c r="E87">
        <v>8.5</v>
      </c>
      <c r="F87">
        <v>79</v>
      </c>
      <c r="G87">
        <v>35.5</v>
      </c>
      <c r="H87">
        <v>89.5</v>
      </c>
      <c r="I87">
        <f t="shared" si="2"/>
        <v>33.991301950866074</v>
      </c>
      <c r="J87">
        <f t="shared" si="2"/>
        <v>29.838649584890682</v>
      </c>
      <c r="K87">
        <f t="shared" si="3"/>
        <v>99.329951535756749</v>
      </c>
    </row>
    <row r="88" spans="1:11" x14ac:dyDescent="0.25">
      <c r="A88">
        <v>2</v>
      </c>
      <c r="B88">
        <v>49</v>
      </c>
      <c r="C88" s="3">
        <v>0.43026964494767178</v>
      </c>
      <c r="D88" s="3">
        <v>0.84052534041945581</v>
      </c>
      <c r="E88">
        <v>3</v>
      </c>
      <c r="F88">
        <v>69</v>
      </c>
      <c r="G88">
        <v>18.5</v>
      </c>
      <c r="H88">
        <v>47.5</v>
      </c>
      <c r="I88">
        <f t="shared" si="2"/>
        <v>29.688605501389354</v>
      </c>
      <c r="J88">
        <f t="shared" si="2"/>
        <v>15.549718797759933</v>
      </c>
      <c r="K88">
        <f t="shared" si="3"/>
        <v>63.738324299149284</v>
      </c>
    </row>
    <row r="89" spans="1:11" x14ac:dyDescent="0.25">
      <c r="A89">
        <v>3</v>
      </c>
      <c r="B89">
        <v>0</v>
      </c>
      <c r="C89" s="4">
        <v>0.36947179445930045</v>
      </c>
      <c r="D89" s="4">
        <v>0.80784996093491557</v>
      </c>
      <c r="E89">
        <v>2.89</v>
      </c>
      <c r="F89">
        <v>22.76</v>
      </c>
      <c r="G89">
        <v>14.68</v>
      </c>
      <c r="H89">
        <v>54.8</v>
      </c>
      <c r="I89">
        <f t="shared" si="2"/>
        <v>8.4091780418936786</v>
      </c>
      <c r="J89">
        <f t="shared" si="2"/>
        <v>11.85923742652456</v>
      </c>
      <c r="K89">
        <f t="shared" si="3"/>
        <v>34.94841546841824</v>
      </c>
    </row>
    <row r="90" spans="1:11" x14ac:dyDescent="0.25">
      <c r="A90">
        <v>3</v>
      </c>
      <c r="B90">
        <v>1</v>
      </c>
      <c r="C90" s="4">
        <v>0.36947179445930045</v>
      </c>
      <c r="D90" s="4">
        <v>0.80784996093491557</v>
      </c>
      <c r="E90">
        <v>3.03</v>
      </c>
      <c r="F90">
        <v>19.86</v>
      </c>
      <c r="G90">
        <v>10.42</v>
      </c>
      <c r="H90">
        <v>38.65</v>
      </c>
      <c r="I90">
        <f t="shared" si="2"/>
        <v>7.3377098379617065</v>
      </c>
      <c r="J90">
        <f t="shared" si="2"/>
        <v>8.417796592941821</v>
      </c>
      <c r="K90">
        <f t="shared" si="3"/>
        <v>26.175506430903525</v>
      </c>
    </row>
    <row r="91" spans="1:11" x14ac:dyDescent="0.25">
      <c r="A91">
        <v>3</v>
      </c>
      <c r="B91">
        <v>2</v>
      </c>
      <c r="C91" s="4">
        <v>0.36947179445930045</v>
      </c>
      <c r="D91" s="4">
        <v>0.80784996093491557</v>
      </c>
      <c r="E91">
        <v>3.12</v>
      </c>
      <c r="F91">
        <v>24.04</v>
      </c>
      <c r="G91">
        <v>11.14</v>
      </c>
      <c r="H91">
        <v>43.6</v>
      </c>
      <c r="I91">
        <f t="shared" si="2"/>
        <v>8.8821019388015827</v>
      </c>
      <c r="J91">
        <f t="shared" si="2"/>
        <v>8.9994485648149602</v>
      </c>
      <c r="K91">
        <f t="shared" si="3"/>
        <v>29.021550503616545</v>
      </c>
    </row>
    <row r="92" spans="1:11" x14ac:dyDescent="0.25">
      <c r="A92">
        <v>3</v>
      </c>
      <c r="B92">
        <v>3</v>
      </c>
      <c r="C92" s="4">
        <v>0.36947179445930045</v>
      </c>
      <c r="D92" s="4">
        <v>0.80784996093491557</v>
      </c>
      <c r="E92">
        <v>4.5</v>
      </c>
      <c r="F92">
        <v>37.5</v>
      </c>
      <c r="G92">
        <v>24.5</v>
      </c>
      <c r="H92">
        <v>57.5</v>
      </c>
      <c r="I92">
        <f t="shared" si="2"/>
        <v>13.855192292223768</v>
      </c>
      <c r="J92">
        <f t="shared" si="2"/>
        <v>19.792324042905431</v>
      </c>
      <c r="K92">
        <f t="shared" si="3"/>
        <v>58.147516335129197</v>
      </c>
    </row>
    <row r="93" spans="1:11" x14ac:dyDescent="0.25">
      <c r="A93">
        <v>3</v>
      </c>
      <c r="B93">
        <v>4</v>
      </c>
      <c r="C93" s="4">
        <v>0.36947179445930045</v>
      </c>
      <c r="D93" s="4">
        <v>0.80784996093491557</v>
      </c>
      <c r="E93">
        <v>2.62</v>
      </c>
      <c r="F93">
        <v>18.899999999999999</v>
      </c>
      <c r="G93">
        <v>10.97</v>
      </c>
      <c r="H93">
        <v>39.83</v>
      </c>
      <c r="I93">
        <f t="shared" si="2"/>
        <v>6.9830169152807784</v>
      </c>
      <c r="J93">
        <f t="shared" si="2"/>
        <v>8.8621140714560251</v>
      </c>
      <c r="K93">
        <f t="shared" si="3"/>
        <v>26.815130986736804</v>
      </c>
    </row>
    <row r="94" spans="1:11" x14ac:dyDescent="0.25">
      <c r="A94">
        <v>3</v>
      </c>
      <c r="B94">
        <v>5</v>
      </c>
      <c r="C94" s="4">
        <v>0.36947179445930045</v>
      </c>
      <c r="D94" s="4">
        <v>0.80784996093491557</v>
      </c>
      <c r="E94">
        <v>3.25</v>
      </c>
      <c r="F94">
        <v>37.130000000000003</v>
      </c>
      <c r="G94">
        <v>13.27</v>
      </c>
      <c r="H94">
        <v>51.6</v>
      </c>
      <c r="I94">
        <f t="shared" si="2"/>
        <v>13.718487728273827</v>
      </c>
      <c r="J94">
        <f t="shared" si="2"/>
        <v>10.72016898160633</v>
      </c>
      <c r="K94">
        <f t="shared" si="3"/>
        <v>37.708656709880159</v>
      </c>
    </row>
    <row r="95" spans="1:11" x14ac:dyDescent="0.25">
      <c r="A95">
        <v>3</v>
      </c>
      <c r="B95">
        <v>6</v>
      </c>
      <c r="C95" s="4">
        <v>0.36947179445930045</v>
      </c>
      <c r="D95" s="4">
        <v>0.80784996093491557</v>
      </c>
      <c r="E95">
        <v>3.77</v>
      </c>
      <c r="F95">
        <v>28.05</v>
      </c>
      <c r="G95">
        <v>14.63</v>
      </c>
      <c r="H95">
        <v>51.91</v>
      </c>
      <c r="I95">
        <f t="shared" si="2"/>
        <v>10.363683834583378</v>
      </c>
      <c r="J95">
        <f t="shared" si="2"/>
        <v>11.818844928477816</v>
      </c>
      <c r="K95">
        <f t="shared" si="3"/>
        <v>36.812528763061195</v>
      </c>
    </row>
    <row r="96" spans="1:11" x14ac:dyDescent="0.25">
      <c r="A96">
        <v>3</v>
      </c>
      <c r="B96">
        <v>7</v>
      </c>
      <c r="C96" s="4">
        <v>0.36947179445930045</v>
      </c>
      <c r="D96" s="4">
        <v>0.80784996093491557</v>
      </c>
      <c r="E96">
        <v>4</v>
      </c>
      <c r="F96">
        <v>79</v>
      </c>
      <c r="G96">
        <v>23</v>
      </c>
      <c r="H96">
        <v>57</v>
      </c>
      <c r="I96">
        <f t="shared" si="2"/>
        <v>29.188271762284735</v>
      </c>
      <c r="J96">
        <f t="shared" si="2"/>
        <v>18.58054910150306</v>
      </c>
      <c r="K96">
        <f t="shared" si="3"/>
        <v>70.768820863787795</v>
      </c>
    </row>
    <row r="97" spans="1:11" x14ac:dyDescent="0.25">
      <c r="A97">
        <v>3</v>
      </c>
      <c r="B97">
        <v>8</v>
      </c>
      <c r="C97" s="4">
        <v>0.36947179445930045</v>
      </c>
      <c r="D97" s="4">
        <v>0.80784996093491557</v>
      </c>
      <c r="E97">
        <v>4.29</v>
      </c>
      <c r="F97">
        <v>29.8</v>
      </c>
      <c r="G97">
        <v>18.149999999999999</v>
      </c>
      <c r="H97">
        <v>59.55</v>
      </c>
      <c r="I97">
        <f t="shared" si="2"/>
        <v>11.010259474887153</v>
      </c>
      <c r="J97">
        <f t="shared" si="2"/>
        <v>14.662476790968716</v>
      </c>
      <c r="K97">
        <f t="shared" si="3"/>
        <v>43.822736265855866</v>
      </c>
    </row>
    <row r="98" spans="1:11" x14ac:dyDescent="0.25">
      <c r="A98">
        <v>3</v>
      </c>
      <c r="B98">
        <v>9</v>
      </c>
      <c r="C98" s="4">
        <v>0.36947179445930045</v>
      </c>
      <c r="D98" s="4">
        <v>0.80784996093491557</v>
      </c>
      <c r="E98">
        <v>4.1399999999999997</v>
      </c>
      <c r="F98">
        <v>41.63</v>
      </c>
      <c r="G98">
        <v>17.059999999999999</v>
      </c>
      <c r="H98">
        <v>64.83</v>
      </c>
      <c r="I98">
        <f t="shared" si="2"/>
        <v>15.381110803340679</v>
      </c>
      <c r="J98">
        <f t="shared" si="2"/>
        <v>13.781920333549659</v>
      </c>
      <c r="K98">
        <f t="shared" si="3"/>
        <v>46.223031136890341</v>
      </c>
    </row>
    <row r="99" spans="1:11" x14ac:dyDescent="0.25">
      <c r="A99">
        <v>3</v>
      </c>
      <c r="B99">
        <v>10</v>
      </c>
      <c r="C99" s="4">
        <v>0.36947179445930045</v>
      </c>
      <c r="D99" s="4">
        <v>0.80784996093491557</v>
      </c>
      <c r="E99">
        <v>5.97</v>
      </c>
      <c r="F99">
        <v>34.9</v>
      </c>
      <c r="G99">
        <v>24.85</v>
      </c>
      <c r="H99">
        <v>80.63</v>
      </c>
      <c r="I99">
        <f t="shared" si="2"/>
        <v>12.894565626629586</v>
      </c>
      <c r="J99">
        <f t="shared" si="2"/>
        <v>20.075071529232652</v>
      </c>
      <c r="K99">
        <f t="shared" si="3"/>
        <v>57.819637155862239</v>
      </c>
    </row>
    <row r="100" spans="1:11" x14ac:dyDescent="0.25">
      <c r="A100">
        <v>3</v>
      </c>
      <c r="B100">
        <v>11</v>
      </c>
      <c r="C100" s="4">
        <v>0.36947179445930045</v>
      </c>
      <c r="D100" s="4">
        <v>0.80784996093491557</v>
      </c>
      <c r="E100">
        <v>7.8</v>
      </c>
      <c r="F100">
        <v>76.89</v>
      </c>
      <c r="G100">
        <v>33.020000000000003</v>
      </c>
      <c r="H100">
        <v>110.47</v>
      </c>
      <c r="I100">
        <f t="shared" si="2"/>
        <v>28.408686275975612</v>
      </c>
      <c r="J100">
        <f t="shared" si="2"/>
        <v>26.675205710070916</v>
      </c>
      <c r="K100">
        <f t="shared" si="3"/>
        <v>88.103891986046534</v>
      </c>
    </row>
    <row r="101" spans="1:11" x14ac:dyDescent="0.25">
      <c r="A101">
        <v>3</v>
      </c>
      <c r="B101">
        <v>12</v>
      </c>
      <c r="C101" s="4">
        <v>0.36947179445930045</v>
      </c>
      <c r="D101" s="4">
        <v>0.80784996093491557</v>
      </c>
      <c r="E101">
        <v>6.5</v>
      </c>
      <c r="F101">
        <v>47.75</v>
      </c>
      <c r="G101">
        <v>28</v>
      </c>
      <c r="H101">
        <v>74.5</v>
      </c>
      <c r="I101">
        <f t="shared" si="2"/>
        <v>17.642278185431596</v>
      </c>
      <c r="J101">
        <f t="shared" si="2"/>
        <v>22.619798906177635</v>
      </c>
      <c r="K101">
        <f t="shared" si="3"/>
        <v>68.262077091609228</v>
      </c>
    </row>
    <row r="102" spans="1:11" x14ac:dyDescent="0.25">
      <c r="A102">
        <v>3</v>
      </c>
      <c r="B102">
        <v>13</v>
      </c>
      <c r="C102" s="4">
        <v>0.36947179445930045</v>
      </c>
      <c r="D102" s="4">
        <v>0.80784996093491557</v>
      </c>
      <c r="E102">
        <v>2.5</v>
      </c>
      <c r="F102">
        <v>34.5</v>
      </c>
      <c r="G102">
        <v>15</v>
      </c>
      <c r="H102">
        <v>41</v>
      </c>
      <c r="I102">
        <f t="shared" si="2"/>
        <v>12.746776908845865</v>
      </c>
      <c r="J102">
        <f t="shared" si="2"/>
        <v>12.117749414023734</v>
      </c>
      <c r="K102">
        <f t="shared" si="3"/>
        <v>39.864526322869601</v>
      </c>
    </row>
    <row r="103" spans="1:11" x14ac:dyDescent="0.25">
      <c r="A103">
        <v>3</v>
      </c>
      <c r="B103">
        <v>14</v>
      </c>
      <c r="C103" s="4">
        <v>0.36947179445930045</v>
      </c>
      <c r="D103" s="4">
        <v>0.80784996093491557</v>
      </c>
      <c r="E103">
        <v>6.75</v>
      </c>
      <c r="F103">
        <v>64</v>
      </c>
      <c r="G103">
        <v>27.5</v>
      </c>
      <c r="H103">
        <v>107.5</v>
      </c>
      <c r="I103">
        <f t="shared" si="2"/>
        <v>23.646194845395229</v>
      </c>
      <c r="J103">
        <f t="shared" si="2"/>
        <v>22.215873925710177</v>
      </c>
      <c r="K103">
        <f t="shared" si="3"/>
        <v>73.362068771105413</v>
      </c>
    </row>
    <row r="104" spans="1:11" x14ac:dyDescent="0.25">
      <c r="A104">
        <v>3</v>
      </c>
      <c r="B104">
        <v>15</v>
      </c>
      <c r="C104" s="4">
        <v>0.36947179445930045</v>
      </c>
      <c r="D104" s="4">
        <v>0.80784996093491557</v>
      </c>
      <c r="E104">
        <v>5.5</v>
      </c>
      <c r="F104">
        <v>48.5</v>
      </c>
      <c r="G104">
        <v>26</v>
      </c>
      <c r="H104">
        <v>67.75</v>
      </c>
      <c r="I104">
        <f t="shared" si="2"/>
        <v>17.919382031276072</v>
      </c>
      <c r="J104">
        <f t="shared" si="2"/>
        <v>21.004098984307806</v>
      </c>
      <c r="K104">
        <f t="shared" si="3"/>
        <v>64.923481015583874</v>
      </c>
    </row>
    <row r="105" spans="1:11" x14ac:dyDescent="0.25">
      <c r="A105">
        <v>3</v>
      </c>
      <c r="B105">
        <v>16</v>
      </c>
      <c r="C105" s="4">
        <v>0.36947179445930045</v>
      </c>
      <c r="D105" s="4">
        <v>0.80784996093491557</v>
      </c>
      <c r="E105">
        <v>5</v>
      </c>
      <c r="F105">
        <v>56.5</v>
      </c>
      <c r="G105">
        <v>25.25</v>
      </c>
      <c r="H105">
        <v>72.75</v>
      </c>
      <c r="I105">
        <f t="shared" si="2"/>
        <v>20.875156386950476</v>
      </c>
      <c r="J105">
        <f t="shared" si="2"/>
        <v>20.398211513606618</v>
      </c>
      <c r="K105">
        <f t="shared" si="3"/>
        <v>66.523367900557091</v>
      </c>
    </row>
    <row r="106" spans="1:11" x14ac:dyDescent="0.25">
      <c r="A106">
        <v>3</v>
      </c>
      <c r="B106">
        <v>17</v>
      </c>
      <c r="C106" s="4">
        <v>0.36947179445930045</v>
      </c>
      <c r="D106" s="4">
        <v>0.80784996093491557</v>
      </c>
      <c r="E106">
        <v>6.75</v>
      </c>
      <c r="F106">
        <v>48.25</v>
      </c>
      <c r="G106">
        <v>30</v>
      </c>
      <c r="H106">
        <v>81.25</v>
      </c>
      <c r="I106">
        <f t="shared" si="2"/>
        <v>17.827014082661247</v>
      </c>
      <c r="J106">
        <f t="shared" si="2"/>
        <v>24.235498828047469</v>
      </c>
      <c r="K106">
        <f t="shared" si="3"/>
        <v>72.062512910708719</v>
      </c>
    </row>
    <row r="107" spans="1:11" x14ac:dyDescent="0.25">
      <c r="A107">
        <v>3</v>
      </c>
      <c r="B107">
        <v>18</v>
      </c>
      <c r="C107" s="4">
        <v>0.36947179445930045</v>
      </c>
      <c r="D107" s="4">
        <v>0.80784996093491557</v>
      </c>
      <c r="E107">
        <v>6</v>
      </c>
      <c r="F107">
        <v>37.25</v>
      </c>
      <c r="G107">
        <v>25</v>
      </c>
      <c r="H107">
        <v>80.25</v>
      </c>
      <c r="I107">
        <f t="shared" si="2"/>
        <v>13.762824343608942</v>
      </c>
      <c r="J107">
        <f t="shared" si="2"/>
        <v>20.196249023372889</v>
      </c>
      <c r="K107">
        <f t="shared" si="3"/>
        <v>58.959073366981833</v>
      </c>
    </row>
    <row r="108" spans="1:11" x14ac:dyDescent="0.25">
      <c r="A108">
        <v>3</v>
      </c>
      <c r="B108">
        <v>19</v>
      </c>
      <c r="C108" s="4">
        <v>0.36947179445930045</v>
      </c>
      <c r="D108" s="4">
        <v>0.80784996093491557</v>
      </c>
      <c r="E108">
        <v>6.5</v>
      </c>
      <c r="F108">
        <v>79.25</v>
      </c>
      <c r="G108">
        <v>33.75</v>
      </c>
      <c r="H108">
        <v>79</v>
      </c>
      <c r="I108">
        <f t="shared" si="2"/>
        <v>29.28063971089956</v>
      </c>
      <c r="J108">
        <f t="shared" si="2"/>
        <v>27.264936181553402</v>
      </c>
      <c r="K108">
        <f t="shared" si="3"/>
        <v>90.295575892452959</v>
      </c>
    </row>
    <row r="109" spans="1:11" x14ac:dyDescent="0.25">
      <c r="A109">
        <v>3</v>
      </c>
      <c r="B109">
        <v>20</v>
      </c>
      <c r="C109" s="4">
        <v>0.36947179445930045</v>
      </c>
      <c r="D109" s="4">
        <v>0.80784996093491557</v>
      </c>
      <c r="E109">
        <v>3.75</v>
      </c>
      <c r="F109">
        <v>40</v>
      </c>
      <c r="G109">
        <v>20.25</v>
      </c>
      <c r="H109">
        <v>53.25</v>
      </c>
      <c r="I109">
        <f t="shared" si="2"/>
        <v>14.778871778372018</v>
      </c>
      <c r="J109">
        <f t="shared" si="2"/>
        <v>16.358961708932039</v>
      </c>
      <c r="K109">
        <f t="shared" si="3"/>
        <v>51.387833487304057</v>
      </c>
    </row>
    <row r="110" spans="1:11" x14ac:dyDescent="0.25">
      <c r="A110">
        <v>3</v>
      </c>
      <c r="B110">
        <v>21</v>
      </c>
      <c r="C110" s="4">
        <v>0.36947179445930045</v>
      </c>
      <c r="D110" s="4">
        <v>0.80784996093491557</v>
      </c>
      <c r="E110">
        <v>4.67</v>
      </c>
      <c r="F110">
        <v>58</v>
      </c>
      <c r="G110">
        <v>20.329999999999998</v>
      </c>
      <c r="H110">
        <v>68</v>
      </c>
      <c r="I110">
        <f t="shared" si="2"/>
        <v>21.429364078639427</v>
      </c>
      <c r="J110">
        <f t="shared" si="2"/>
        <v>16.423589705806833</v>
      </c>
      <c r="K110">
        <f t="shared" si="3"/>
        <v>58.182953784446255</v>
      </c>
    </row>
    <row r="111" spans="1:11" x14ac:dyDescent="0.25">
      <c r="A111">
        <v>3</v>
      </c>
      <c r="B111">
        <v>22</v>
      </c>
      <c r="C111" s="4">
        <v>0.36947179445930045</v>
      </c>
      <c r="D111" s="4">
        <v>0.80784996093491557</v>
      </c>
      <c r="E111">
        <v>7.67</v>
      </c>
      <c r="F111">
        <v>65.33</v>
      </c>
      <c r="G111">
        <v>37</v>
      </c>
      <c r="H111">
        <v>100.33</v>
      </c>
      <c r="I111">
        <f t="shared" si="2"/>
        <v>24.137592332026099</v>
      </c>
      <c r="J111">
        <f t="shared" si="2"/>
        <v>29.890448554591877</v>
      </c>
      <c r="K111">
        <f t="shared" si="3"/>
        <v>91.028040886617973</v>
      </c>
    </row>
    <row r="112" spans="1:11" x14ac:dyDescent="0.25">
      <c r="A112">
        <v>3</v>
      </c>
      <c r="B112">
        <v>23</v>
      </c>
      <c r="C112" s="4">
        <v>0.36947179445930045</v>
      </c>
      <c r="D112" s="4">
        <v>0.80784996093491557</v>
      </c>
      <c r="E112">
        <v>8.33</v>
      </c>
      <c r="F112">
        <v>77</v>
      </c>
      <c r="G112">
        <v>39</v>
      </c>
      <c r="H112">
        <v>121.33</v>
      </c>
      <c r="I112">
        <f t="shared" si="2"/>
        <v>28.449328173366133</v>
      </c>
      <c r="J112">
        <f t="shared" si="2"/>
        <v>31.506148476461707</v>
      </c>
      <c r="K112">
        <f t="shared" si="3"/>
        <v>98.955476649827844</v>
      </c>
    </row>
    <row r="113" spans="1:11" x14ac:dyDescent="0.25">
      <c r="A113">
        <v>3</v>
      </c>
      <c r="B113">
        <v>24</v>
      </c>
      <c r="C113" s="4">
        <v>0.36947179445930045</v>
      </c>
      <c r="D113" s="4">
        <v>0.80784996093491557</v>
      </c>
      <c r="E113">
        <v>5.67</v>
      </c>
      <c r="F113">
        <v>58</v>
      </c>
      <c r="G113">
        <v>25</v>
      </c>
      <c r="H113">
        <v>72.33</v>
      </c>
      <c r="I113">
        <f t="shared" si="2"/>
        <v>21.429364078639427</v>
      </c>
      <c r="J113">
        <f t="shared" si="2"/>
        <v>20.196249023372889</v>
      </c>
      <c r="K113">
        <f t="shared" si="3"/>
        <v>66.625613102012323</v>
      </c>
    </row>
    <row r="114" spans="1:11" x14ac:dyDescent="0.25">
      <c r="A114">
        <v>3</v>
      </c>
      <c r="B114">
        <v>25</v>
      </c>
      <c r="C114" s="4">
        <v>0.36947179445930045</v>
      </c>
      <c r="D114" s="4">
        <v>0.80784996093491557</v>
      </c>
      <c r="E114">
        <v>3.5</v>
      </c>
      <c r="F114">
        <v>27.33</v>
      </c>
      <c r="G114">
        <v>21.5</v>
      </c>
      <c r="H114">
        <v>62.83</v>
      </c>
      <c r="I114">
        <f t="shared" si="2"/>
        <v>10.097664142572681</v>
      </c>
      <c r="J114">
        <f t="shared" si="2"/>
        <v>17.368774160100685</v>
      </c>
      <c r="K114">
        <f t="shared" si="3"/>
        <v>48.966438302673367</v>
      </c>
    </row>
    <row r="115" spans="1:11" x14ac:dyDescent="0.25">
      <c r="A115">
        <v>3</v>
      </c>
      <c r="B115">
        <v>26</v>
      </c>
      <c r="C115" s="4">
        <v>0.36947179445930045</v>
      </c>
      <c r="D115" s="4">
        <v>0.80784996093491557</v>
      </c>
      <c r="E115">
        <v>3.17</v>
      </c>
      <c r="F115">
        <v>21.83</v>
      </c>
      <c r="G115">
        <v>18.829999999999998</v>
      </c>
      <c r="H115">
        <v>65.5</v>
      </c>
      <c r="I115">
        <f t="shared" si="2"/>
        <v>8.0655692730465276</v>
      </c>
      <c r="J115">
        <f t="shared" si="2"/>
        <v>15.211814764404458</v>
      </c>
      <c r="K115">
        <f t="shared" si="3"/>
        <v>42.107384037450984</v>
      </c>
    </row>
    <row r="116" spans="1:11" x14ac:dyDescent="0.25">
      <c r="A116">
        <v>3</v>
      </c>
      <c r="B116">
        <v>27</v>
      </c>
      <c r="C116" s="4">
        <v>0.36947179445930045</v>
      </c>
      <c r="D116" s="4">
        <v>0.80784996093491557</v>
      </c>
      <c r="E116">
        <v>3.83</v>
      </c>
      <c r="F116">
        <v>41.33</v>
      </c>
      <c r="G116">
        <v>25.83</v>
      </c>
      <c r="H116">
        <v>74.5</v>
      </c>
      <c r="I116">
        <f t="shared" si="2"/>
        <v>15.270269265002886</v>
      </c>
      <c r="J116">
        <f t="shared" si="2"/>
        <v>20.866764490948867</v>
      </c>
      <c r="K116">
        <f t="shared" si="3"/>
        <v>61.967033755951753</v>
      </c>
    </row>
    <row r="117" spans="1:11" x14ac:dyDescent="0.25">
      <c r="A117">
        <v>3</v>
      </c>
      <c r="B117">
        <v>28</v>
      </c>
      <c r="C117" s="4">
        <v>0.36947179445930045</v>
      </c>
      <c r="D117" s="4">
        <v>0.80784996093491557</v>
      </c>
      <c r="E117">
        <v>4.67</v>
      </c>
      <c r="F117">
        <v>31.67</v>
      </c>
      <c r="G117">
        <v>32.67</v>
      </c>
      <c r="H117">
        <v>85.83</v>
      </c>
      <c r="I117">
        <f t="shared" si="2"/>
        <v>11.701171730526045</v>
      </c>
      <c r="J117">
        <f t="shared" si="2"/>
        <v>26.392458223743692</v>
      </c>
      <c r="K117">
        <f t="shared" si="3"/>
        <v>70.763629954269732</v>
      </c>
    </row>
    <row r="118" spans="1:11" x14ac:dyDescent="0.25">
      <c r="A118">
        <v>3</v>
      </c>
      <c r="B118">
        <v>29</v>
      </c>
      <c r="C118" s="4">
        <v>0.36947179445930045</v>
      </c>
      <c r="D118" s="4">
        <v>0.80784996093491557</v>
      </c>
      <c r="E118">
        <v>3</v>
      </c>
      <c r="F118">
        <v>19.329999999999998</v>
      </c>
      <c r="G118">
        <v>20.83</v>
      </c>
      <c r="H118">
        <v>54.33</v>
      </c>
      <c r="I118">
        <f t="shared" si="2"/>
        <v>7.1418897868982771</v>
      </c>
      <c r="J118">
        <f t="shared" si="2"/>
        <v>16.827514686274291</v>
      </c>
      <c r="K118">
        <f t="shared" si="3"/>
        <v>44.799404473172565</v>
      </c>
    </row>
    <row r="119" spans="1:11" x14ac:dyDescent="0.25">
      <c r="A119">
        <v>3</v>
      </c>
      <c r="B119">
        <v>30</v>
      </c>
      <c r="C119" s="4">
        <v>0.36947179445930045</v>
      </c>
      <c r="D119" s="4">
        <v>0.80784996093491557</v>
      </c>
      <c r="E119">
        <v>6.83</v>
      </c>
      <c r="F119">
        <v>52.83</v>
      </c>
      <c r="G119">
        <v>36.33</v>
      </c>
      <c r="H119">
        <v>98</v>
      </c>
      <c r="I119">
        <f t="shared" si="2"/>
        <v>19.519194901284841</v>
      </c>
      <c r="J119">
        <f t="shared" si="2"/>
        <v>29.34918908076548</v>
      </c>
      <c r="K119">
        <f t="shared" si="3"/>
        <v>85.198383982050316</v>
      </c>
    </row>
    <row r="120" spans="1:11" x14ac:dyDescent="0.25">
      <c r="A120">
        <v>3</v>
      </c>
      <c r="B120">
        <v>31</v>
      </c>
      <c r="C120" s="4">
        <v>0.36947179445930045</v>
      </c>
      <c r="D120" s="4">
        <v>0.80784996093491557</v>
      </c>
      <c r="E120">
        <v>5.17</v>
      </c>
      <c r="F120">
        <v>67.83</v>
      </c>
      <c r="G120">
        <v>34.67</v>
      </c>
      <c r="H120">
        <v>90</v>
      </c>
      <c r="I120">
        <f t="shared" si="2"/>
        <v>25.061271818174347</v>
      </c>
      <c r="J120">
        <f t="shared" si="2"/>
        <v>28.008158145613525</v>
      </c>
      <c r="K120">
        <f t="shared" si="3"/>
        <v>87.73942996378787</v>
      </c>
    </row>
    <row r="121" spans="1:11" x14ac:dyDescent="0.25">
      <c r="A121">
        <v>3</v>
      </c>
      <c r="B121">
        <v>32</v>
      </c>
      <c r="C121" s="4">
        <v>0.36947179445930045</v>
      </c>
      <c r="D121" s="4">
        <v>0.80784996093491557</v>
      </c>
      <c r="E121">
        <v>1.67</v>
      </c>
      <c r="F121">
        <v>33.17</v>
      </c>
      <c r="G121">
        <v>8.83</v>
      </c>
      <c r="H121">
        <v>27.67</v>
      </c>
      <c r="I121">
        <f t="shared" si="2"/>
        <v>12.255379422214997</v>
      </c>
      <c r="J121">
        <f t="shared" si="2"/>
        <v>7.1333151550553042</v>
      </c>
      <c r="K121">
        <f t="shared" si="3"/>
        <v>28.218694577270298</v>
      </c>
    </row>
    <row r="122" spans="1:11" x14ac:dyDescent="0.25">
      <c r="A122">
        <v>3</v>
      </c>
      <c r="B122">
        <v>33</v>
      </c>
      <c r="C122" s="4">
        <v>0.36947179445930045</v>
      </c>
      <c r="D122" s="4">
        <v>0.80784996093491557</v>
      </c>
      <c r="E122">
        <v>5.33</v>
      </c>
      <c r="F122">
        <v>54.33</v>
      </c>
      <c r="G122">
        <v>24.33</v>
      </c>
      <c r="H122">
        <v>81.5</v>
      </c>
      <c r="I122">
        <f t="shared" si="2"/>
        <v>20.073402592973792</v>
      </c>
      <c r="J122">
        <f t="shared" si="2"/>
        <v>19.654989549546496</v>
      </c>
      <c r="K122">
        <f t="shared" si="3"/>
        <v>64.05839214252029</v>
      </c>
    </row>
    <row r="123" spans="1:11" x14ac:dyDescent="0.25">
      <c r="A123">
        <v>3</v>
      </c>
      <c r="B123">
        <v>34</v>
      </c>
      <c r="C123" s="4">
        <v>0.36947179445930045</v>
      </c>
      <c r="D123" s="4">
        <v>0.80784996093491557</v>
      </c>
      <c r="E123">
        <v>5.33</v>
      </c>
      <c r="F123">
        <v>37</v>
      </c>
      <c r="G123">
        <v>21.17</v>
      </c>
      <c r="H123">
        <v>70.17</v>
      </c>
      <c r="I123">
        <f t="shared" si="2"/>
        <v>13.670456394994117</v>
      </c>
      <c r="J123">
        <f t="shared" si="2"/>
        <v>17.102183672992165</v>
      </c>
      <c r="K123">
        <f t="shared" si="3"/>
        <v>51.942640067986282</v>
      </c>
    </row>
    <row r="124" spans="1:11" x14ac:dyDescent="0.25">
      <c r="A124">
        <v>3</v>
      </c>
      <c r="B124">
        <v>35</v>
      </c>
      <c r="C124" s="4">
        <v>0.36947179445930045</v>
      </c>
      <c r="D124" s="4">
        <v>0.80784996093491557</v>
      </c>
      <c r="E124">
        <v>5.75</v>
      </c>
      <c r="F124">
        <v>32</v>
      </c>
      <c r="G124">
        <v>21.25</v>
      </c>
      <c r="H124">
        <v>100.75</v>
      </c>
      <c r="I124">
        <f t="shared" si="2"/>
        <v>11.823097422697614</v>
      </c>
      <c r="J124">
        <f t="shared" si="2"/>
        <v>17.166811669866956</v>
      </c>
      <c r="K124">
        <f t="shared" si="3"/>
        <v>50.239909092564574</v>
      </c>
    </row>
    <row r="125" spans="1:11" x14ac:dyDescent="0.25">
      <c r="A125">
        <v>3</v>
      </c>
      <c r="B125">
        <v>36</v>
      </c>
      <c r="C125" s="4">
        <v>0.36947179445930045</v>
      </c>
      <c r="D125" s="4">
        <v>0.80784996093491557</v>
      </c>
      <c r="E125">
        <v>6</v>
      </c>
      <c r="F125">
        <v>23.75</v>
      </c>
      <c r="G125">
        <v>34.75</v>
      </c>
      <c r="H125">
        <v>109.5</v>
      </c>
      <c r="I125">
        <f t="shared" si="2"/>
        <v>8.7749551184083856</v>
      </c>
      <c r="J125">
        <f t="shared" si="2"/>
        <v>28.072786142488315</v>
      </c>
      <c r="K125">
        <f t="shared" si="3"/>
        <v>71.597741260896697</v>
      </c>
    </row>
    <row r="126" spans="1:11" x14ac:dyDescent="0.25">
      <c r="A126">
        <v>3</v>
      </c>
      <c r="B126">
        <v>37</v>
      </c>
      <c r="C126" s="4">
        <v>0.36947179445930045</v>
      </c>
      <c r="D126" s="4">
        <v>0.80784996093491557</v>
      </c>
      <c r="E126">
        <v>6</v>
      </c>
      <c r="F126">
        <v>29.75</v>
      </c>
      <c r="G126">
        <v>26.75</v>
      </c>
      <c r="H126">
        <v>95.25</v>
      </c>
      <c r="I126">
        <f t="shared" si="2"/>
        <v>10.991785885164189</v>
      </c>
      <c r="J126">
        <f t="shared" si="2"/>
        <v>21.60998645500899</v>
      </c>
      <c r="K126">
        <f t="shared" si="3"/>
        <v>59.351772340173177</v>
      </c>
    </row>
    <row r="127" spans="1:11" x14ac:dyDescent="0.25">
      <c r="A127">
        <v>3</v>
      </c>
      <c r="B127">
        <v>38</v>
      </c>
      <c r="C127" s="4">
        <v>0.36947179445930045</v>
      </c>
      <c r="D127" s="4">
        <v>0.80784996093491557</v>
      </c>
      <c r="E127">
        <v>2</v>
      </c>
      <c r="F127">
        <v>34</v>
      </c>
      <c r="G127">
        <v>12.25</v>
      </c>
      <c r="H127">
        <v>40.5</v>
      </c>
      <c r="I127">
        <f t="shared" si="2"/>
        <v>12.562041011616216</v>
      </c>
      <c r="J127">
        <f t="shared" si="2"/>
        <v>9.8961620214527155</v>
      </c>
      <c r="K127">
        <f t="shared" si="3"/>
        <v>34.708203033068934</v>
      </c>
    </row>
    <row r="128" spans="1:11" x14ac:dyDescent="0.25">
      <c r="A128">
        <v>3</v>
      </c>
      <c r="B128">
        <v>39</v>
      </c>
      <c r="C128" s="4">
        <v>0.36947179445930045</v>
      </c>
      <c r="D128" s="4">
        <v>0.80784996093491557</v>
      </c>
      <c r="E128">
        <v>7.25</v>
      </c>
      <c r="F128">
        <v>31.25</v>
      </c>
      <c r="G128">
        <v>34.25</v>
      </c>
      <c r="H128">
        <v>104.75</v>
      </c>
      <c r="I128">
        <f t="shared" si="2"/>
        <v>11.545993576853139</v>
      </c>
      <c r="J128">
        <f t="shared" si="2"/>
        <v>27.668861162020857</v>
      </c>
      <c r="K128">
        <f t="shared" si="3"/>
        <v>73.464854738873996</v>
      </c>
    </row>
    <row r="129" spans="1:11" x14ac:dyDescent="0.25">
      <c r="A129">
        <v>3</v>
      </c>
      <c r="B129">
        <v>40</v>
      </c>
      <c r="C129" s="4">
        <v>0.36947179445930045</v>
      </c>
      <c r="D129" s="4">
        <v>0.80784996093491557</v>
      </c>
      <c r="E129">
        <v>10.17</v>
      </c>
      <c r="F129">
        <v>28.5</v>
      </c>
      <c r="G129">
        <v>40.75</v>
      </c>
      <c r="H129">
        <v>129.33000000000001</v>
      </c>
      <c r="I129">
        <f t="shared" si="2"/>
        <v>10.529946142090063</v>
      </c>
      <c r="J129">
        <f t="shared" si="2"/>
        <v>32.919885908097811</v>
      </c>
      <c r="K129">
        <f t="shared" si="3"/>
        <v>84.199832050187865</v>
      </c>
    </row>
    <row r="130" spans="1:11" x14ac:dyDescent="0.25">
      <c r="A130">
        <v>3</v>
      </c>
      <c r="B130">
        <v>41</v>
      </c>
      <c r="C130" s="4">
        <v>0.36947179445930045</v>
      </c>
      <c r="D130" s="4">
        <v>0.80784996093491557</v>
      </c>
      <c r="E130">
        <v>4.25</v>
      </c>
      <c r="F130">
        <v>65.25</v>
      </c>
      <c r="G130">
        <v>23.5</v>
      </c>
      <c r="H130">
        <v>72</v>
      </c>
      <c r="I130">
        <f t="shared" si="2"/>
        <v>24.108034588469355</v>
      </c>
      <c r="J130">
        <f t="shared" si="2"/>
        <v>18.984474081970514</v>
      </c>
      <c r="K130">
        <f t="shared" si="3"/>
        <v>66.592508670439869</v>
      </c>
    </row>
    <row r="131" spans="1:11" x14ac:dyDescent="0.25">
      <c r="A131">
        <v>3</v>
      </c>
      <c r="B131">
        <v>42</v>
      </c>
      <c r="C131" s="4">
        <v>0.36947179445930045</v>
      </c>
      <c r="D131" s="4">
        <v>0.80784996093491557</v>
      </c>
      <c r="E131">
        <v>7.58</v>
      </c>
      <c r="F131">
        <v>74</v>
      </c>
      <c r="G131">
        <v>25.42</v>
      </c>
      <c r="H131">
        <v>82.25</v>
      </c>
      <c r="I131">
        <f t="shared" ref="I131:J194" si="4">F131*C131</f>
        <v>27.340912789988234</v>
      </c>
      <c r="J131">
        <f t="shared" si="4"/>
        <v>20.535546006965554</v>
      </c>
      <c r="K131">
        <f t="shared" ref="K131:K194" si="5">I131+J131+G131</f>
        <v>73.296458796953786</v>
      </c>
    </row>
    <row r="132" spans="1:11" x14ac:dyDescent="0.25">
      <c r="A132">
        <v>3</v>
      </c>
      <c r="B132">
        <v>43</v>
      </c>
      <c r="C132" s="4">
        <v>0.36947179445930045</v>
      </c>
      <c r="D132" s="4">
        <v>0.80784996093491557</v>
      </c>
      <c r="E132">
        <v>5.25</v>
      </c>
      <c r="F132">
        <v>28</v>
      </c>
      <c r="G132">
        <v>33.5</v>
      </c>
      <c r="H132">
        <v>77.5</v>
      </c>
      <c r="I132">
        <f t="shared" si="4"/>
        <v>10.345210244860413</v>
      </c>
      <c r="J132">
        <f t="shared" si="4"/>
        <v>27.062973691319673</v>
      </c>
      <c r="K132">
        <f t="shared" si="5"/>
        <v>70.90818393618008</v>
      </c>
    </row>
    <row r="133" spans="1:11" x14ac:dyDescent="0.25">
      <c r="A133">
        <v>3</v>
      </c>
      <c r="B133">
        <v>44</v>
      </c>
      <c r="C133" s="4">
        <v>0.36947179445930045</v>
      </c>
      <c r="D133" s="4">
        <v>0.80784996093491557</v>
      </c>
      <c r="E133">
        <v>6.25</v>
      </c>
      <c r="F133">
        <v>85.25</v>
      </c>
      <c r="G133">
        <v>28.5</v>
      </c>
      <c r="H133">
        <v>92</v>
      </c>
      <c r="I133">
        <f t="shared" si="4"/>
        <v>31.497470477655362</v>
      </c>
      <c r="J133">
        <f t="shared" si="4"/>
        <v>23.023723886645094</v>
      </c>
      <c r="K133">
        <f t="shared" si="5"/>
        <v>83.021194364300456</v>
      </c>
    </row>
    <row r="134" spans="1:11" x14ac:dyDescent="0.25">
      <c r="A134">
        <v>3</v>
      </c>
      <c r="B134">
        <v>45</v>
      </c>
      <c r="C134" s="4">
        <v>0.36947179445930045</v>
      </c>
      <c r="D134" s="4">
        <v>0.80784996093491557</v>
      </c>
      <c r="E134">
        <v>8</v>
      </c>
      <c r="F134">
        <v>32.25</v>
      </c>
      <c r="G134">
        <v>33.5</v>
      </c>
      <c r="H134">
        <v>89</v>
      </c>
      <c r="I134">
        <f t="shared" si="4"/>
        <v>11.91546537131244</v>
      </c>
      <c r="J134">
        <f t="shared" si="4"/>
        <v>27.062973691319673</v>
      </c>
      <c r="K134">
        <f t="shared" si="5"/>
        <v>72.478439062632106</v>
      </c>
    </row>
    <row r="135" spans="1:11" x14ac:dyDescent="0.25">
      <c r="A135">
        <v>3</v>
      </c>
      <c r="B135">
        <v>46</v>
      </c>
      <c r="C135" s="4">
        <v>0.36947179445930045</v>
      </c>
      <c r="D135" s="4">
        <v>0.80784996093491557</v>
      </c>
      <c r="E135">
        <v>8.5</v>
      </c>
      <c r="F135">
        <v>34</v>
      </c>
      <c r="G135">
        <v>40</v>
      </c>
      <c r="H135">
        <v>95.25</v>
      </c>
      <c r="I135">
        <f t="shared" si="4"/>
        <v>12.562041011616216</v>
      </c>
      <c r="J135">
        <f t="shared" si="4"/>
        <v>32.31399843739662</v>
      </c>
      <c r="K135">
        <f t="shared" si="5"/>
        <v>84.876039449012836</v>
      </c>
    </row>
    <row r="136" spans="1:11" x14ac:dyDescent="0.25">
      <c r="A136">
        <v>3</v>
      </c>
      <c r="B136">
        <v>47</v>
      </c>
      <c r="C136" s="4">
        <v>0.36947179445930045</v>
      </c>
      <c r="D136" s="4">
        <v>0.80784996093491557</v>
      </c>
      <c r="E136">
        <v>6.5</v>
      </c>
      <c r="F136">
        <v>36</v>
      </c>
      <c r="G136">
        <v>28.75</v>
      </c>
      <c r="H136">
        <v>99.5</v>
      </c>
      <c r="I136">
        <f t="shared" si="4"/>
        <v>13.300984600534816</v>
      </c>
      <c r="J136">
        <f t="shared" si="4"/>
        <v>23.225686376878823</v>
      </c>
      <c r="K136">
        <f t="shared" si="5"/>
        <v>65.27667097741363</v>
      </c>
    </row>
    <row r="137" spans="1:11" x14ac:dyDescent="0.25">
      <c r="A137">
        <v>3</v>
      </c>
      <c r="B137">
        <v>48</v>
      </c>
      <c r="C137" s="4">
        <v>0.36947179445930045</v>
      </c>
      <c r="D137" s="4">
        <v>0.80784996093491557</v>
      </c>
      <c r="E137">
        <v>6.75</v>
      </c>
      <c r="F137">
        <v>37</v>
      </c>
      <c r="G137">
        <v>32.25</v>
      </c>
      <c r="H137">
        <v>83.5</v>
      </c>
      <c r="I137">
        <f t="shared" si="4"/>
        <v>13.670456394994117</v>
      </c>
      <c r="J137">
        <f t="shared" si="4"/>
        <v>26.053161240151027</v>
      </c>
      <c r="K137">
        <f t="shared" si="5"/>
        <v>71.973617635145146</v>
      </c>
    </row>
    <row r="138" spans="1:11" x14ac:dyDescent="0.25">
      <c r="A138">
        <v>3</v>
      </c>
      <c r="B138">
        <v>49</v>
      </c>
      <c r="C138" s="4">
        <v>0.36947179445930045</v>
      </c>
      <c r="D138" s="4">
        <v>0.80784996093491557</v>
      </c>
      <c r="E138">
        <v>10.25</v>
      </c>
      <c r="F138">
        <v>40.5</v>
      </c>
      <c r="G138">
        <v>51.5</v>
      </c>
      <c r="H138">
        <v>130</v>
      </c>
      <c r="I138">
        <f t="shared" si="4"/>
        <v>14.963607675601668</v>
      </c>
      <c r="J138">
        <f t="shared" si="4"/>
        <v>41.604272988148153</v>
      </c>
      <c r="K138">
        <f t="shared" si="5"/>
        <v>108.06788066374982</v>
      </c>
    </row>
    <row r="139" spans="1:11" x14ac:dyDescent="0.25">
      <c r="A139">
        <v>3</v>
      </c>
      <c r="B139">
        <v>50</v>
      </c>
      <c r="C139" s="4">
        <v>0.36947179445930045</v>
      </c>
      <c r="D139" s="4">
        <v>0.80784996093491557</v>
      </c>
      <c r="E139">
        <v>9.5</v>
      </c>
      <c r="F139">
        <v>34.5</v>
      </c>
      <c r="G139">
        <v>44.25</v>
      </c>
      <c r="H139">
        <v>113.75</v>
      </c>
      <c r="I139">
        <f t="shared" si="4"/>
        <v>12.746776908845865</v>
      </c>
      <c r="J139">
        <f t="shared" si="4"/>
        <v>35.747360771370012</v>
      </c>
      <c r="K139">
        <f t="shared" si="5"/>
        <v>92.744137680215886</v>
      </c>
    </row>
    <row r="140" spans="1:11" x14ac:dyDescent="0.25">
      <c r="A140">
        <v>3</v>
      </c>
      <c r="B140">
        <v>51</v>
      </c>
      <c r="C140" s="4">
        <v>0.36947179445930045</v>
      </c>
      <c r="D140" s="4">
        <v>0.80784996093491557</v>
      </c>
      <c r="E140">
        <v>5.5</v>
      </c>
      <c r="F140">
        <v>85</v>
      </c>
      <c r="G140">
        <v>24</v>
      </c>
      <c r="H140">
        <v>76</v>
      </c>
      <c r="I140">
        <f t="shared" si="4"/>
        <v>31.405102529040537</v>
      </c>
      <c r="J140">
        <f t="shared" si="4"/>
        <v>19.388399062437973</v>
      </c>
      <c r="K140">
        <f t="shared" si="5"/>
        <v>74.793501591478503</v>
      </c>
    </row>
    <row r="141" spans="1:11" x14ac:dyDescent="0.25">
      <c r="A141">
        <v>3</v>
      </c>
      <c r="B141">
        <v>52</v>
      </c>
      <c r="C141" s="4">
        <v>0.36947179445930045</v>
      </c>
      <c r="D141" s="4">
        <v>0.80784996093491557</v>
      </c>
      <c r="E141">
        <v>8</v>
      </c>
      <c r="F141">
        <v>45.25</v>
      </c>
      <c r="G141">
        <v>45</v>
      </c>
      <c r="H141">
        <v>110.25</v>
      </c>
      <c r="I141">
        <f t="shared" si="4"/>
        <v>16.718598699283344</v>
      </c>
      <c r="J141">
        <f t="shared" si="4"/>
        <v>36.353248242071203</v>
      </c>
      <c r="K141">
        <f t="shared" si="5"/>
        <v>98.071846941354551</v>
      </c>
    </row>
    <row r="142" spans="1:11" x14ac:dyDescent="0.25">
      <c r="A142">
        <v>3</v>
      </c>
      <c r="B142">
        <v>53</v>
      </c>
      <c r="C142" s="4">
        <v>0.36947179445930045</v>
      </c>
      <c r="D142" s="4">
        <v>0.80784996093491557</v>
      </c>
      <c r="E142">
        <v>15.5</v>
      </c>
      <c r="F142">
        <v>55</v>
      </c>
      <c r="G142">
        <v>56</v>
      </c>
      <c r="H142">
        <v>166.5</v>
      </c>
      <c r="I142">
        <f t="shared" si="4"/>
        <v>20.320948695261524</v>
      </c>
      <c r="J142">
        <f t="shared" si="4"/>
        <v>45.239597812355271</v>
      </c>
      <c r="K142">
        <f t="shared" si="5"/>
        <v>121.56054650761679</v>
      </c>
    </row>
    <row r="143" spans="1:11" x14ac:dyDescent="0.25">
      <c r="A143">
        <v>3</v>
      </c>
      <c r="B143">
        <v>54</v>
      </c>
      <c r="C143" s="4">
        <v>0.36947179445930045</v>
      </c>
      <c r="D143" s="4">
        <v>0.80784996093491557</v>
      </c>
      <c r="E143">
        <v>12</v>
      </c>
      <c r="F143">
        <v>66.5</v>
      </c>
      <c r="G143">
        <v>56.5</v>
      </c>
      <c r="H143">
        <v>152</v>
      </c>
      <c r="I143">
        <f t="shared" si="4"/>
        <v>24.569874331543481</v>
      </c>
      <c r="J143">
        <f t="shared" si="4"/>
        <v>45.643522792822729</v>
      </c>
      <c r="K143">
        <f t="shared" si="5"/>
        <v>126.71339712436621</v>
      </c>
    </row>
    <row r="144" spans="1:11" x14ac:dyDescent="0.25">
      <c r="A144">
        <v>3</v>
      </c>
      <c r="B144">
        <v>55</v>
      </c>
      <c r="C144" s="4">
        <v>0.36947179445930045</v>
      </c>
      <c r="D144" s="4">
        <v>0.80784996093491557</v>
      </c>
      <c r="E144">
        <v>14.5</v>
      </c>
      <c r="F144">
        <v>79.5</v>
      </c>
      <c r="G144">
        <v>55.5</v>
      </c>
      <c r="H144">
        <v>154.5</v>
      </c>
      <c r="I144">
        <f t="shared" si="4"/>
        <v>29.373007659514386</v>
      </c>
      <c r="J144">
        <f t="shared" si="4"/>
        <v>44.835672831887813</v>
      </c>
      <c r="K144">
        <f t="shared" si="5"/>
        <v>129.70868049140219</v>
      </c>
    </row>
    <row r="145" spans="1:11" x14ac:dyDescent="0.25">
      <c r="A145">
        <v>3</v>
      </c>
      <c r="B145">
        <v>56</v>
      </c>
      <c r="C145" s="4">
        <v>0.36947179445930045</v>
      </c>
      <c r="D145" s="4">
        <v>0.80784996093491557</v>
      </c>
      <c r="E145">
        <v>9</v>
      </c>
      <c r="F145">
        <v>76</v>
      </c>
      <c r="G145">
        <v>30.5</v>
      </c>
      <c r="H145">
        <v>99.5</v>
      </c>
      <c r="I145">
        <f t="shared" si="4"/>
        <v>28.079856378906833</v>
      </c>
      <c r="J145">
        <f t="shared" si="4"/>
        <v>24.639423808514923</v>
      </c>
      <c r="K145">
        <f t="shared" si="5"/>
        <v>83.219280187421759</v>
      </c>
    </row>
    <row r="146" spans="1:11" x14ac:dyDescent="0.25">
      <c r="A146">
        <v>3</v>
      </c>
      <c r="B146">
        <v>57</v>
      </c>
      <c r="C146" s="4">
        <v>0.36947179445930045</v>
      </c>
      <c r="D146" s="4">
        <v>0.80784996093491557</v>
      </c>
      <c r="E146">
        <v>6.08</v>
      </c>
      <c r="F146">
        <v>46</v>
      </c>
      <c r="G146">
        <v>24.08</v>
      </c>
      <c r="H146">
        <v>197.08</v>
      </c>
      <c r="I146">
        <f t="shared" si="4"/>
        <v>16.99570254512782</v>
      </c>
      <c r="J146">
        <f t="shared" si="4"/>
        <v>19.453027059312767</v>
      </c>
      <c r="K146">
        <f t="shared" si="5"/>
        <v>60.528729604440585</v>
      </c>
    </row>
    <row r="147" spans="1:11" x14ac:dyDescent="0.25">
      <c r="A147">
        <v>3</v>
      </c>
      <c r="B147">
        <v>58</v>
      </c>
      <c r="C147" s="4">
        <v>0.36947179445930045</v>
      </c>
      <c r="D147" s="4">
        <v>0.80784996093491557</v>
      </c>
      <c r="E147">
        <v>6.5</v>
      </c>
      <c r="F147">
        <v>39.5</v>
      </c>
      <c r="G147">
        <v>23.5</v>
      </c>
      <c r="H147">
        <v>79.5</v>
      </c>
      <c r="I147">
        <f t="shared" si="4"/>
        <v>14.594135881142368</v>
      </c>
      <c r="J147">
        <f t="shared" si="4"/>
        <v>18.984474081970514</v>
      </c>
      <c r="K147">
        <f t="shared" si="5"/>
        <v>57.078609963112882</v>
      </c>
    </row>
    <row r="148" spans="1:11" x14ac:dyDescent="0.25">
      <c r="A148">
        <v>3</v>
      </c>
      <c r="B148">
        <v>59</v>
      </c>
      <c r="C148" s="4">
        <v>0.36947179445930045</v>
      </c>
      <c r="D148" s="4">
        <v>0.80784996093491557</v>
      </c>
      <c r="E148">
        <v>10.75</v>
      </c>
      <c r="F148">
        <v>146</v>
      </c>
      <c r="G148">
        <v>37.25</v>
      </c>
      <c r="H148">
        <v>136.25</v>
      </c>
      <c r="I148">
        <f t="shared" si="4"/>
        <v>53.942881991057867</v>
      </c>
      <c r="J148">
        <f t="shared" si="4"/>
        <v>30.092411044825607</v>
      </c>
      <c r="K148">
        <f t="shared" si="5"/>
        <v>121.28529303588347</v>
      </c>
    </row>
    <row r="149" spans="1:11" x14ac:dyDescent="0.25">
      <c r="A149">
        <v>4</v>
      </c>
      <c r="B149">
        <v>0</v>
      </c>
      <c r="C149" s="5">
        <v>0.44586529600144681</v>
      </c>
      <c r="D149" s="5">
        <v>0.95151608573889879</v>
      </c>
      <c r="E149">
        <v>2.34</v>
      </c>
      <c r="F149">
        <v>36.68</v>
      </c>
      <c r="G149">
        <v>10.36</v>
      </c>
      <c r="H149">
        <v>50.82</v>
      </c>
      <c r="I149">
        <f t="shared" si="4"/>
        <v>16.354339057333068</v>
      </c>
      <c r="J149">
        <f t="shared" si="4"/>
        <v>9.8577066482549913</v>
      </c>
      <c r="K149">
        <f t="shared" si="5"/>
        <v>36.57204570558806</v>
      </c>
    </row>
    <row r="150" spans="1:11" x14ac:dyDescent="0.25">
      <c r="A150">
        <v>4</v>
      </c>
      <c r="B150">
        <v>1</v>
      </c>
      <c r="C150" s="5">
        <v>0.44586529600144681</v>
      </c>
      <c r="D150" s="5">
        <v>0.95151608573889879</v>
      </c>
      <c r="E150">
        <v>3.45</v>
      </c>
      <c r="F150">
        <v>30.6</v>
      </c>
      <c r="G150">
        <v>17.12</v>
      </c>
      <c r="H150">
        <v>54.83</v>
      </c>
      <c r="I150">
        <f t="shared" si="4"/>
        <v>13.643478057644273</v>
      </c>
      <c r="J150">
        <f t="shared" si="4"/>
        <v>16.289955387849947</v>
      </c>
      <c r="K150">
        <f t="shared" si="5"/>
        <v>47.053433445494221</v>
      </c>
    </row>
    <row r="151" spans="1:11" x14ac:dyDescent="0.25">
      <c r="A151">
        <v>4</v>
      </c>
      <c r="B151">
        <v>2</v>
      </c>
      <c r="C151" s="5">
        <v>0.44586529600144681</v>
      </c>
      <c r="D151" s="5">
        <v>0.95151608573889879</v>
      </c>
      <c r="E151">
        <v>4.71</v>
      </c>
      <c r="F151">
        <v>31.32</v>
      </c>
      <c r="G151">
        <v>16.55</v>
      </c>
      <c r="H151">
        <v>88.43</v>
      </c>
      <c r="I151">
        <f t="shared" si="4"/>
        <v>13.964501070765314</v>
      </c>
      <c r="J151">
        <f t="shared" si="4"/>
        <v>15.747591218978776</v>
      </c>
      <c r="K151">
        <f t="shared" si="5"/>
        <v>46.262092289744089</v>
      </c>
    </row>
    <row r="152" spans="1:11" x14ac:dyDescent="0.25">
      <c r="A152">
        <v>4</v>
      </c>
      <c r="B152">
        <v>3</v>
      </c>
      <c r="C152" s="5">
        <v>0.44586529600144681</v>
      </c>
      <c r="D152" s="5">
        <v>0.95151608573889879</v>
      </c>
      <c r="E152">
        <v>2.33</v>
      </c>
      <c r="F152">
        <v>19.329999999999998</v>
      </c>
      <c r="G152">
        <v>12.33</v>
      </c>
      <c r="H152">
        <v>45.67</v>
      </c>
      <c r="I152">
        <f t="shared" si="4"/>
        <v>8.6185761717079661</v>
      </c>
      <c r="J152">
        <f t="shared" si="4"/>
        <v>11.732193337160622</v>
      </c>
      <c r="K152">
        <f t="shared" si="5"/>
        <v>32.680769508868586</v>
      </c>
    </row>
    <row r="153" spans="1:11" x14ac:dyDescent="0.25">
      <c r="A153">
        <v>4</v>
      </c>
      <c r="B153">
        <v>4</v>
      </c>
      <c r="C153" s="5">
        <v>0.44586529600144681</v>
      </c>
      <c r="D153" s="5">
        <v>0.95151608573889879</v>
      </c>
      <c r="E153">
        <v>4.0999999999999996</v>
      </c>
      <c r="F153">
        <v>27.32</v>
      </c>
      <c r="G153">
        <v>12.99</v>
      </c>
      <c r="H153">
        <v>62.64</v>
      </c>
      <c r="I153">
        <f t="shared" si="4"/>
        <v>12.181039886759526</v>
      </c>
      <c r="J153">
        <f t="shared" si="4"/>
        <v>12.360193953748295</v>
      </c>
      <c r="K153">
        <f t="shared" si="5"/>
        <v>37.531233840507824</v>
      </c>
    </row>
    <row r="154" spans="1:11" x14ac:dyDescent="0.25">
      <c r="A154">
        <v>4</v>
      </c>
      <c r="B154">
        <v>5</v>
      </c>
      <c r="C154" s="5">
        <v>0.44586529600144681</v>
      </c>
      <c r="D154" s="5">
        <v>0.95151608573889879</v>
      </c>
      <c r="E154">
        <v>4.3499999999999996</v>
      </c>
      <c r="F154">
        <v>28.48</v>
      </c>
      <c r="G154">
        <v>14.46</v>
      </c>
      <c r="H154">
        <v>52.77</v>
      </c>
      <c r="I154">
        <f t="shared" si="4"/>
        <v>12.698243630121205</v>
      </c>
      <c r="J154">
        <f t="shared" si="4"/>
        <v>13.758922599784476</v>
      </c>
      <c r="K154">
        <f t="shared" si="5"/>
        <v>40.917166229905682</v>
      </c>
    </row>
    <row r="155" spans="1:11" x14ac:dyDescent="0.25">
      <c r="A155">
        <v>4</v>
      </c>
      <c r="B155">
        <v>6</v>
      </c>
      <c r="C155" s="5">
        <v>0.44586529600144681</v>
      </c>
      <c r="D155" s="5">
        <v>0.95151608573889879</v>
      </c>
      <c r="E155">
        <v>3.17</v>
      </c>
      <c r="F155">
        <v>31.73</v>
      </c>
      <c r="G155">
        <v>13.07</v>
      </c>
      <c r="H155">
        <v>45.13</v>
      </c>
      <c r="I155">
        <f t="shared" si="4"/>
        <v>14.147305842125908</v>
      </c>
      <c r="J155">
        <f t="shared" si="4"/>
        <v>12.436315240607408</v>
      </c>
      <c r="K155">
        <f t="shared" si="5"/>
        <v>39.653621082733316</v>
      </c>
    </row>
    <row r="156" spans="1:11" x14ac:dyDescent="0.25">
      <c r="A156">
        <v>4</v>
      </c>
      <c r="B156">
        <v>7</v>
      </c>
      <c r="C156" s="5">
        <v>0.44586529600144681</v>
      </c>
      <c r="D156" s="5">
        <v>0.95151608573889879</v>
      </c>
      <c r="E156">
        <v>7</v>
      </c>
      <c r="F156">
        <v>36.5</v>
      </c>
      <c r="G156">
        <v>33.5</v>
      </c>
      <c r="H156">
        <v>100</v>
      </c>
      <c r="I156">
        <f t="shared" si="4"/>
        <v>16.274083304052809</v>
      </c>
      <c r="J156">
        <f t="shared" si="4"/>
        <v>31.875788872253111</v>
      </c>
      <c r="K156">
        <f t="shared" si="5"/>
        <v>81.649872176305919</v>
      </c>
    </row>
    <row r="157" spans="1:11" x14ac:dyDescent="0.25">
      <c r="A157">
        <v>4</v>
      </c>
      <c r="B157">
        <v>8</v>
      </c>
      <c r="C157" s="5">
        <v>0.44586529600144681</v>
      </c>
      <c r="D157" s="5">
        <v>0.95151608573889879</v>
      </c>
      <c r="E157">
        <v>4.17</v>
      </c>
      <c r="F157">
        <v>36.14</v>
      </c>
      <c r="G157">
        <v>13.6</v>
      </c>
      <c r="H157">
        <v>50.23</v>
      </c>
      <c r="I157">
        <f t="shared" si="4"/>
        <v>16.113571797492288</v>
      </c>
      <c r="J157">
        <f t="shared" si="4"/>
        <v>12.940618766049024</v>
      </c>
      <c r="K157">
        <f t="shared" si="5"/>
        <v>42.654190563541313</v>
      </c>
    </row>
    <row r="158" spans="1:11" x14ac:dyDescent="0.25">
      <c r="A158">
        <v>4</v>
      </c>
      <c r="B158">
        <v>9</v>
      </c>
      <c r="C158" s="5">
        <v>0.44586529600144681</v>
      </c>
      <c r="D158" s="5">
        <v>0.95151608573889879</v>
      </c>
      <c r="E158">
        <v>4.72</v>
      </c>
      <c r="F158">
        <v>43.61</v>
      </c>
      <c r="G158">
        <v>20.36</v>
      </c>
      <c r="H158">
        <v>66.14</v>
      </c>
      <c r="I158">
        <f t="shared" si="4"/>
        <v>19.444185558623094</v>
      </c>
      <c r="J158">
        <f t="shared" si="4"/>
        <v>19.372867505643978</v>
      </c>
      <c r="K158">
        <f t="shared" si="5"/>
        <v>59.177053064267071</v>
      </c>
    </row>
    <row r="159" spans="1:11" x14ac:dyDescent="0.25">
      <c r="A159">
        <v>4</v>
      </c>
      <c r="B159">
        <v>10</v>
      </c>
      <c r="C159" s="5">
        <v>0.44586529600144681</v>
      </c>
      <c r="D159" s="5">
        <v>0.95151608573889879</v>
      </c>
      <c r="E159">
        <v>4.92</v>
      </c>
      <c r="F159">
        <v>41.75</v>
      </c>
      <c r="G159">
        <v>16.95</v>
      </c>
      <c r="H159">
        <v>59.85</v>
      </c>
      <c r="I159">
        <f t="shared" si="4"/>
        <v>18.614876108060404</v>
      </c>
      <c r="J159">
        <f t="shared" si="4"/>
        <v>16.128197653274334</v>
      </c>
      <c r="K159">
        <f t="shared" si="5"/>
        <v>51.693073761334745</v>
      </c>
    </row>
    <row r="160" spans="1:11" x14ac:dyDescent="0.25">
      <c r="A160">
        <v>4</v>
      </c>
      <c r="B160">
        <v>11</v>
      </c>
      <c r="C160" s="5">
        <v>0.44586529600144681</v>
      </c>
      <c r="D160" s="5">
        <v>0.95151608573889879</v>
      </c>
      <c r="E160">
        <v>5.51</v>
      </c>
      <c r="F160">
        <v>36.28</v>
      </c>
      <c r="G160">
        <v>21.84</v>
      </c>
      <c r="H160">
        <v>77.55</v>
      </c>
      <c r="I160">
        <f t="shared" si="4"/>
        <v>16.175992938932492</v>
      </c>
      <c r="J160">
        <f t="shared" si="4"/>
        <v>20.781111312537551</v>
      </c>
      <c r="K160">
        <f t="shared" si="5"/>
        <v>58.797104251470046</v>
      </c>
    </row>
    <row r="161" spans="1:11" x14ac:dyDescent="0.25">
      <c r="A161">
        <v>4</v>
      </c>
      <c r="B161">
        <v>12</v>
      </c>
      <c r="C161" s="5">
        <v>0.44586529600144681</v>
      </c>
      <c r="D161" s="5">
        <v>0.95151608573889879</v>
      </c>
      <c r="E161">
        <v>3.5</v>
      </c>
      <c r="F161">
        <v>50.5</v>
      </c>
      <c r="G161">
        <v>16.5</v>
      </c>
      <c r="H161">
        <v>46.5</v>
      </c>
      <c r="I161">
        <f t="shared" si="4"/>
        <v>22.516197448073065</v>
      </c>
      <c r="J161">
        <f t="shared" si="4"/>
        <v>15.70001541469183</v>
      </c>
      <c r="K161">
        <f t="shared" si="5"/>
        <v>54.716212862764891</v>
      </c>
    </row>
    <row r="162" spans="1:11" x14ac:dyDescent="0.25">
      <c r="A162">
        <v>4</v>
      </c>
      <c r="B162">
        <v>13</v>
      </c>
      <c r="C162" s="5">
        <v>0.44586529600144681</v>
      </c>
      <c r="D162" s="5">
        <v>0.95151608573889879</v>
      </c>
      <c r="E162">
        <v>5.75</v>
      </c>
      <c r="F162">
        <v>36</v>
      </c>
      <c r="G162">
        <v>21.75</v>
      </c>
      <c r="H162">
        <v>71.5</v>
      </c>
      <c r="I162">
        <f t="shared" si="4"/>
        <v>16.051150656052084</v>
      </c>
      <c r="J162">
        <f t="shared" si="4"/>
        <v>20.695474864821048</v>
      </c>
      <c r="K162">
        <f t="shared" si="5"/>
        <v>58.496625520873131</v>
      </c>
    </row>
    <row r="163" spans="1:11" x14ac:dyDescent="0.25">
      <c r="A163">
        <v>4</v>
      </c>
      <c r="B163">
        <v>14</v>
      </c>
      <c r="C163" s="5">
        <v>0.44586529600144681</v>
      </c>
      <c r="D163" s="5">
        <v>0.95151608573889879</v>
      </c>
      <c r="E163">
        <v>5</v>
      </c>
      <c r="F163">
        <v>47.5</v>
      </c>
      <c r="G163">
        <v>25.75</v>
      </c>
      <c r="H163">
        <v>77</v>
      </c>
      <c r="I163">
        <f t="shared" si="4"/>
        <v>21.178601560068724</v>
      </c>
      <c r="J163">
        <f t="shared" si="4"/>
        <v>24.501539207776645</v>
      </c>
      <c r="K163">
        <f t="shared" si="5"/>
        <v>71.430140767845373</v>
      </c>
    </row>
    <row r="164" spans="1:11" x14ac:dyDescent="0.25">
      <c r="A164">
        <v>4</v>
      </c>
      <c r="B164">
        <v>15</v>
      </c>
      <c r="C164" s="5">
        <v>0.44586529600144681</v>
      </c>
      <c r="D164" s="5">
        <v>0.95151608573889879</v>
      </c>
      <c r="E164">
        <v>5.5</v>
      </c>
      <c r="F164">
        <v>61.5</v>
      </c>
      <c r="G164">
        <v>21.5</v>
      </c>
      <c r="H164">
        <v>81.5</v>
      </c>
      <c r="I164">
        <f t="shared" si="4"/>
        <v>27.42071570408898</v>
      </c>
      <c r="J164">
        <f t="shared" si="4"/>
        <v>20.457595843386326</v>
      </c>
      <c r="K164">
        <f t="shared" si="5"/>
        <v>69.378311547475306</v>
      </c>
    </row>
    <row r="165" spans="1:11" x14ac:dyDescent="0.25">
      <c r="A165">
        <v>4</v>
      </c>
      <c r="B165">
        <v>16</v>
      </c>
      <c r="C165" s="5">
        <v>0.44586529600144681</v>
      </c>
      <c r="D165" s="5">
        <v>0.95151608573889879</v>
      </c>
      <c r="E165">
        <v>9.75</v>
      </c>
      <c r="F165">
        <v>41</v>
      </c>
      <c r="G165">
        <v>37.25</v>
      </c>
      <c r="H165">
        <v>118.25</v>
      </c>
      <c r="I165">
        <f t="shared" si="4"/>
        <v>18.280477136059318</v>
      </c>
      <c r="J165">
        <f t="shared" si="4"/>
        <v>35.443974193773983</v>
      </c>
      <c r="K165">
        <f t="shared" si="5"/>
        <v>90.9744513298333</v>
      </c>
    </row>
    <row r="166" spans="1:11" x14ac:dyDescent="0.25">
      <c r="A166">
        <v>4</v>
      </c>
      <c r="B166">
        <v>17</v>
      </c>
      <c r="C166" s="5">
        <v>0.44586529600144681</v>
      </c>
      <c r="D166" s="5">
        <v>0.95151608573889879</v>
      </c>
      <c r="E166">
        <v>5.25</v>
      </c>
      <c r="F166">
        <v>46.25</v>
      </c>
      <c r="G166">
        <v>17.5</v>
      </c>
      <c r="H166">
        <v>66.25</v>
      </c>
      <c r="I166">
        <f t="shared" si="4"/>
        <v>20.621269940066917</v>
      </c>
      <c r="J166">
        <f t="shared" si="4"/>
        <v>16.651531500430728</v>
      </c>
      <c r="K166">
        <f t="shared" si="5"/>
        <v>54.772801440497645</v>
      </c>
    </row>
    <row r="167" spans="1:11" x14ac:dyDescent="0.25">
      <c r="A167">
        <v>4</v>
      </c>
      <c r="B167">
        <v>18</v>
      </c>
      <c r="C167" s="5">
        <v>0.44586529600144681</v>
      </c>
      <c r="D167" s="5">
        <v>0.95151608573889879</v>
      </c>
      <c r="E167">
        <v>8.25</v>
      </c>
      <c r="F167">
        <v>42</v>
      </c>
      <c r="G167">
        <v>29.75</v>
      </c>
      <c r="H167">
        <v>93</v>
      </c>
      <c r="I167">
        <f t="shared" si="4"/>
        <v>18.726342432060765</v>
      </c>
      <c r="J167">
        <f t="shared" si="4"/>
        <v>28.307603550732239</v>
      </c>
      <c r="K167">
        <f t="shared" si="5"/>
        <v>76.783945982793</v>
      </c>
    </row>
    <row r="168" spans="1:11" x14ac:dyDescent="0.25">
      <c r="A168">
        <v>4</v>
      </c>
      <c r="B168">
        <v>19</v>
      </c>
      <c r="C168" s="5">
        <v>0.44586529600144681</v>
      </c>
      <c r="D168" s="5">
        <v>0.95151608573889879</v>
      </c>
      <c r="E168">
        <v>9.75</v>
      </c>
      <c r="F168">
        <v>45.5</v>
      </c>
      <c r="G168">
        <v>43.75</v>
      </c>
      <c r="H168">
        <v>129.75</v>
      </c>
      <c r="I168">
        <f t="shared" si="4"/>
        <v>20.286870968065831</v>
      </c>
      <c r="J168">
        <f t="shared" si="4"/>
        <v>41.628828751076824</v>
      </c>
      <c r="K168">
        <f t="shared" si="5"/>
        <v>105.66569971914265</v>
      </c>
    </row>
    <row r="169" spans="1:11" x14ac:dyDescent="0.25">
      <c r="A169">
        <v>4</v>
      </c>
      <c r="B169">
        <v>20</v>
      </c>
      <c r="C169" s="5">
        <v>0.44586529600144681</v>
      </c>
      <c r="D169" s="5">
        <v>0.95151608573889879</v>
      </c>
      <c r="E169">
        <v>5.5</v>
      </c>
      <c r="F169">
        <v>55.25</v>
      </c>
      <c r="G169">
        <v>15.5</v>
      </c>
      <c r="H169">
        <v>56</v>
      </c>
      <c r="I169">
        <f t="shared" si="4"/>
        <v>24.634057604079935</v>
      </c>
      <c r="J169">
        <f t="shared" si="4"/>
        <v>14.748499328952931</v>
      </c>
      <c r="K169">
        <f t="shared" si="5"/>
        <v>54.882556933032866</v>
      </c>
    </row>
    <row r="170" spans="1:11" x14ac:dyDescent="0.25">
      <c r="A170">
        <v>4</v>
      </c>
      <c r="B170">
        <v>21</v>
      </c>
      <c r="C170" s="5">
        <v>0.44586529600144681</v>
      </c>
      <c r="D170" s="5">
        <v>0.95151608573889879</v>
      </c>
      <c r="E170">
        <v>9.3800000000000008</v>
      </c>
      <c r="F170">
        <v>39.380000000000003</v>
      </c>
      <c r="G170">
        <v>35</v>
      </c>
      <c r="H170">
        <v>122</v>
      </c>
      <c r="I170">
        <f t="shared" si="4"/>
        <v>17.558175356536978</v>
      </c>
      <c r="J170">
        <f t="shared" si="4"/>
        <v>33.303063000861457</v>
      </c>
      <c r="K170">
        <f t="shared" si="5"/>
        <v>85.861238357398435</v>
      </c>
    </row>
    <row r="171" spans="1:11" x14ac:dyDescent="0.25">
      <c r="A171">
        <v>4</v>
      </c>
      <c r="B171">
        <v>22</v>
      </c>
      <c r="C171" s="5">
        <v>0.44586529600144681</v>
      </c>
      <c r="D171" s="5">
        <v>0.95151608573889879</v>
      </c>
      <c r="E171">
        <v>7.33</v>
      </c>
      <c r="F171">
        <v>76</v>
      </c>
      <c r="G171">
        <v>33</v>
      </c>
      <c r="H171">
        <v>102</v>
      </c>
      <c r="I171">
        <f t="shared" si="4"/>
        <v>33.885762496109955</v>
      </c>
      <c r="J171">
        <f t="shared" si="4"/>
        <v>31.40003082938366</v>
      </c>
      <c r="K171">
        <f t="shared" si="5"/>
        <v>98.285793325493614</v>
      </c>
    </row>
    <row r="172" spans="1:11" x14ac:dyDescent="0.25">
      <c r="A172">
        <v>4</v>
      </c>
      <c r="B172">
        <v>23</v>
      </c>
      <c r="C172" s="5">
        <v>0.44586529600144681</v>
      </c>
      <c r="D172" s="5">
        <v>0.95151608573889879</v>
      </c>
      <c r="E172">
        <v>2.67</v>
      </c>
      <c r="F172">
        <v>34</v>
      </c>
      <c r="G172">
        <v>15</v>
      </c>
      <c r="H172">
        <v>45.33</v>
      </c>
      <c r="I172">
        <f t="shared" si="4"/>
        <v>15.159420064049192</v>
      </c>
      <c r="J172">
        <f t="shared" si="4"/>
        <v>14.272741286083482</v>
      </c>
      <c r="K172">
        <f t="shared" si="5"/>
        <v>44.432161350132674</v>
      </c>
    </row>
    <row r="173" spans="1:11" x14ac:dyDescent="0.25">
      <c r="A173">
        <v>4</v>
      </c>
      <c r="B173">
        <v>24</v>
      </c>
      <c r="C173" s="5">
        <v>0.44586529600144681</v>
      </c>
      <c r="D173" s="5">
        <v>0.95151608573889879</v>
      </c>
      <c r="E173">
        <v>6.67</v>
      </c>
      <c r="F173">
        <v>29.67</v>
      </c>
      <c r="G173">
        <v>24</v>
      </c>
      <c r="H173">
        <v>88.33</v>
      </c>
      <c r="I173">
        <f t="shared" si="4"/>
        <v>13.228823332362927</v>
      </c>
      <c r="J173">
        <f t="shared" si="4"/>
        <v>22.83638605773357</v>
      </c>
      <c r="K173">
        <f t="shared" si="5"/>
        <v>60.065209390096499</v>
      </c>
    </row>
    <row r="174" spans="1:11" x14ac:dyDescent="0.25">
      <c r="A174">
        <v>4</v>
      </c>
      <c r="B174">
        <v>25</v>
      </c>
      <c r="C174" s="5">
        <v>0.44586529600144681</v>
      </c>
      <c r="D174" s="5">
        <v>0.95151608573889879</v>
      </c>
      <c r="E174">
        <v>4.67</v>
      </c>
      <c r="F174">
        <v>66.67</v>
      </c>
      <c r="G174">
        <v>13.5</v>
      </c>
      <c r="H174">
        <v>53.5</v>
      </c>
      <c r="I174">
        <f t="shared" si="4"/>
        <v>29.725839284416459</v>
      </c>
      <c r="J174">
        <f t="shared" si="4"/>
        <v>12.845467157475134</v>
      </c>
      <c r="K174">
        <f t="shared" si="5"/>
        <v>56.071306441891593</v>
      </c>
    </row>
    <row r="175" spans="1:11" x14ac:dyDescent="0.25">
      <c r="A175">
        <v>4</v>
      </c>
      <c r="B175">
        <v>26</v>
      </c>
      <c r="C175" s="5">
        <v>0.44586529600144681</v>
      </c>
      <c r="D175" s="5">
        <v>0.95151608573889879</v>
      </c>
      <c r="E175">
        <v>10.17</v>
      </c>
      <c r="F175">
        <v>36.17</v>
      </c>
      <c r="G175">
        <v>41.83</v>
      </c>
      <c r="H175">
        <v>119</v>
      </c>
      <c r="I175">
        <f t="shared" si="4"/>
        <v>16.126947756372331</v>
      </c>
      <c r="J175">
        <f t="shared" si="4"/>
        <v>39.801917866458133</v>
      </c>
      <c r="K175">
        <f t="shared" si="5"/>
        <v>97.758865622830456</v>
      </c>
    </row>
    <row r="176" spans="1:11" x14ac:dyDescent="0.25">
      <c r="A176">
        <v>4</v>
      </c>
      <c r="B176">
        <v>27</v>
      </c>
      <c r="C176" s="5">
        <v>0.44586529600144681</v>
      </c>
      <c r="D176" s="5">
        <v>0.95151608573889879</v>
      </c>
      <c r="E176">
        <v>9</v>
      </c>
      <c r="F176">
        <v>49.17</v>
      </c>
      <c r="G176">
        <v>46.33</v>
      </c>
      <c r="H176">
        <v>119.67</v>
      </c>
      <c r="I176">
        <f t="shared" si="4"/>
        <v>21.923196604391141</v>
      </c>
      <c r="J176">
        <f t="shared" si="4"/>
        <v>44.083740252283178</v>
      </c>
      <c r="K176">
        <f t="shared" si="5"/>
        <v>112.33693685667431</v>
      </c>
    </row>
    <row r="177" spans="1:11" x14ac:dyDescent="0.25">
      <c r="A177">
        <v>4</v>
      </c>
      <c r="B177">
        <v>28</v>
      </c>
      <c r="C177" s="5">
        <v>0.44586529600144681</v>
      </c>
      <c r="D177" s="5">
        <v>0.95151608573889879</v>
      </c>
      <c r="E177">
        <v>12.38</v>
      </c>
      <c r="F177">
        <v>86.88</v>
      </c>
      <c r="G177">
        <v>60.88</v>
      </c>
      <c r="H177">
        <v>149.5</v>
      </c>
      <c r="I177">
        <f t="shared" si="4"/>
        <v>38.736776916605699</v>
      </c>
      <c r="J177">
        <f t="shared" si="4"/>
        <v>57.928299299784157</v>
      </c>
      <c r="K177">
        <f t="shared" si="5"/>
        <v>157.54507621638984</v>
      </c>
    </row>
    <row r="178" spans="1:11" x14ac:dyDescent="0.25">
      <c r="A178">
        <v>4</v>
      </c>
      <c r="B178">
        <v>29</v>
      </c>
      <c r="C178" s="5">
        <v>0.44586529600144681</v>
      </c>
      <c r="D178" s="5">
        <v>0.95151608573889879</v>
      </c>
      <c r="E178">
        <v>4.67</v>
      </c>
      <c r="F178">
        <v>72.67</v>
      </c>
      <c r="G178">
        <v>19.329999999999998</v>
      </c>
      <c r="H178">
        <v>60.67</v>
      </c>
      <c r="I178">
        <f t="shared" si="4"/>
        <v>32.40103106042514</v>
      </c>
      <c r="J178">
        <f t="shared" si="4"/>
        <v>18.392805937332913</v>
      </c>
      <c r="K178">
        <f t="shared" si="5"/>
        <v>70.123836997758048</v>
      </c>
    </row>
    <row r="179" spans="1:11" x14ac:dyDescent="0.25">
      <c r="A179">
        <v>4</v>
      </c>
      <c r="B179">
        <v>30</v>
      </c>
      <c r="C179" s="5">
        <v>0.44586529600144681</v>
      </c>
      <c r="D179" s="5">
        <v>0.95151608573889879</v>
      </c>
      <c r="E179">
        <v>9.07</v>
      </c>
      <c r="F179">
        <v>45.87</v>
      </c>
      <c r="G179">
        <v>37.270000000000003</v>
      </c>
      <c r="H179">
        <v>131.03</v>
      </c>
      <c r="I179">
        <f t="shared" si="4"/>
        <v>20.451841127586363</v>
      </c>
      <c r="J179">
        <f t="shared" si="4"/>
        <v>35.463004515488763</v>
      </c>
      <c r="K179">
        <f t="shared" si="5"/>
        <v>93.184845643075136</v>
      </c>
    </row>
    <row r="180" spans="1:11" x14ac:dyDescent="0.25">
      <c r="A180">
        <v>4</v>
      </c>
      <c r="B180">
        <v>31</v>
      </c>
      <c r="C180" s="5">
        <v>0.44586529600144681</v>
      </c>
      <c r="D180" s="5">
        <v>0.95151608573889879</v>
      </c>
      <c r="E180">
        <v>7.5</v>
      </c>
      <c r="F180">
        <v>80.67</v>
      </c>
      <c r="G180">
        <v>40.67</v>
      </c>
      <c r="H180">
        <v>107</v>
      </c>
      <c r="I180">
        <f t="shared" si="4"/>
        <v>35.967953428436715</v>
      </c>
      <c r="J180">
        <f t="shared" si="4"/>
        <v>38.698159207001012</v>
      </c>
      <c r="K180">
        <f t="shared" si="5"/>
        <v>115.33611263543773</v>
      </c>
    </row>
    <row r="181" spans="1:11" x14ac:dyDescent="0.25">
      <c r="A181">
        <v>4</v>
      </c>
      <c r="B181">
        <v>32</v>
      </c>
      <c r="C181" s="5">
        <v>0.44586529600144681</v>
      </c>
      <c r="D181" s="5">
        <v>0.95151608573889879</v>
      </c>
      <c r="E181">
        <v>7.17</v>
      </c>
      <c r="F181">
        <v>44.17</v>
      </c>
      <c r="G181">
        <v>22.67</v>
      </c>
      <c r="H181">
        <v>68.17</v>
      </c>
      <c r="I181">
        <f t="shared" si="4"/>
        <v>19.693870124383906</v>
      </c>
      <c r="J181">
        <f t="shared" si="4"/>
        <v>21.570869663700837</v>
      </c>
      <c r="K181">
        <f t="shared" si="5"/>
        <v>63.934739788084741</v>
      </c>
    </row>
    <row r="182" spans="1:11" x14ac:dyDescent="0.25">
      <c r="A182">
        <v>4</v>
      </c>
      <c r="B182">
        <v>33</v>
      </c>
      <c r="C182" s="5">
        <v>0.44586529600144681</v>
      </c>
      <c r="D182" s="5">
        <v>0.95151608573889879</v>
      </c>
      <c r="E182">
        <v>10.5</v>
      </c>
      <c r="F182">
        <v>59.33</v>
      </c>
      <c r="G182">
        <v>39</v>
      </c>
      <c r="H182">
        <v>108.5</v>
      </c>
      <c r="I182">
        <f t="shared" si="4"/>
        <v>26.453188011765839</v>
      </c>
      <c r="J182">
        <f t="shared" si="4"/>
        <v>37.10912734381705</v>
      </c>
      <c r="K182">
        <f t="shared" si="5"/>
        <v>102.56231535558288</v>
      </c>
    </row>
    <row r="183" spans="1:11" x14ac:dyDescent="0.25">
      <c r="A183">
        <v>4</v>
      </c>
      <c r="B183">
        <v>34</v>
      </c>
      <c r="C183" s="5">
        <v>0.44586529600144681</v>
      </c>
      <c r="D183" s="5">
        <v>0.95151608573889879</v>
      </c>
      <c r="E183">
        <v>3</v>
      </c>
      <c r="F183">
        <v>31.33</v>
      </c>
      <c r="G183">
        <v>11.5</v>
      </c>
      <c r="H183">
        <v>33.17</v>
      </c>
      <c r="I183">
        <f t="shared" si="4"/>
        <v>13.968959723725328</v>
      </c>
      <c r="J183">
        <f t="shared" si="4"/>
        <v>10.942434985997336</v>
      </c>
      <c r="K183">
        <f t="shared" si="5"/>
        <v>36.411394709722664</v>
      </c>
    </row>
    <row r="184" spans="1:11" x14ac:dyDescent="0.25">
      <c r="A184">
        <v>4</v>
      </c>
      <c r="B184">
        <v>35</v>
      </c>
      <c r="C184" s="5">
        <v>0.44586529600144681</v>
      </c>
      <c r="D184" s="5">
        <v>0.95151608573889879</v>
      </c>
      <c r="E184">
        <v>7.83</v>
      </c>
      <c r="F184">
        <v>42.17</v>
      </c>
      <c r="G184">
        <v>25.5</v>
      </c>
      <c r="H184">
        <v>84.33</v>
      </c>
      <c r="I184">
        <f t="shared" si="4"/>
        <v>18.802139532381013</v>
      </c>
      <c r="J184">
        <f t="shared" si="4"/>
        <v>24.263660186341919</v>
      </c>
      <c r="K184">
        <f t="shared" si="5"/>
        <v>68.565799718722928</v>
      </c>
    </row>
    <row r="185" spans="1:11" x14ac:dyDescent="0.25">
      <c r="A185">
        <v>4</v>
      </c>
      <c r="B185">
        <v>36</v>
      </c>
      <c r="C185" s="5">
        <v>0.44586529600144681</v>
      </c>
      <c r="D185" s="5">
        <v>0.95151608573889879</v>
      </c>
      <c r="E185">
        <v>10</v>
      </c>
      <c r="F185">
        <v>40.5</v>
      </c>
      <c r="G185">
        <v>39.25</v>
      </c>
      <c r="H185">
        <v>114.75</v>
      </c>
      <c r="I185">
        <f t="shared" si="4"/>
        <v>18.057544488058596</v>
      </c>
      <c r="J185">
        <f t="shared" si="4"/>
        <v>37.347006365251779</v>
      </c>
      <c r="K185">
        <f t="shared" si="5"/>
        <v>94.654550853310383</v>
      </c>
    </row>
    <row r="186" spans="1:11" x14ac:dyDescent="0.25">
      <c r="A186">
        <v>4</v>
      </c>
      <c r="B186">
        <v>37</v>
      </c>
      <c r="C186" s="5">
        <v>0.44586529600144681</v>
      </c>
      <c r="D186" s="5">
        <v>0.95151608573889879</v>
      </c>
      <c r="E186">
        <v>6.5</v>
      </c>
      <c r="F186">
        <v>37.33</v>
      </c>
      <c r="G186">
        <v>27.17</v>
      </c>
      <c r="H186">
        <v>78.17</v>
      </c>
      <c r="I186">
        <f t="shared" si="4"/>
        <v>16.644151499734008</v>
      </c>
      <c r="J186">
        <f t="shared" si="4"/>
        <v>25.852692049525881</v>
      </c>
      <c r="K186">
        <f t="shared" si="5"/>
        <v>69.666843549259895</v>
      </c>
    </row>
    <row r="187" spans="1:11" x14ac:dyDescent="0.25">
      <c r="A187">
        <v>4</v>
      </c>
      <c r="B187">
        <v>38</v>
      </c>
      <c r="C187" s="5">
        <v>0.44586529600144681</v>
      </c>
      <c r="D187" s="5">
        <v>0.95151608573889879</v>
      </c>
      <c r="E187">
        <v>9.33</v>
      </c>
      <c r="F187">
        <v>62.17</v>
      </c>
      <c r="G187">
        <v>39.83</v>
      </c>
      <c r="H187">
        <v>109.83</v>
      </c>
      <c r="I187">
        <f t="shared" si="4"/>
        <v>27.71944545240995</v>
      </c>
      <c r="J187">
        <f t="shared" si="4"/>
        <v>37.898885694980336</v>
      </c>
      <c r="K187">
        <f t="shared" si="5"/>
        <v>105.44833114739028</v>
      </c>
    </row>
    <row r="188" spans="1:11" x14ac:dyDescent="0.25">
      <c r="A188">
        <v>4</v>
      </c>
      <c r="B188">
        <v>39</v>
      </c>
      <c r="C188" s="5">
        <v>0.44586529600144681</v>
      </c>
      <c r="D188" s="5">
        <v>0.95151608573889879</v>
      </c>
      <c r="E188">
        <v>5.17</v>
      </c>
      <c r="F188">
        <v>56.67</v>
      </c>
      <c r="G188">
        <v>21</v>
      </c>
      <c r="H188">
        <v>60</v>
      </c>
      <c r="I188">
        <f t="shared" si="4"/>
        <v>25.26718632440199</v>
      </c>
      <c r="J188">
        <f t="shared" si="4"/>
        <v>19.981837800516875</v>
      </c>
      <c r="K188">
        <f t="shared" si="5"/>
        <v>66.249024124918861</v>
      </c>
    </row>
    <row r="189" spans="1:11" x14ac:dyDescent="0.25">
      <c r="A189">
        <v>4</v>
      </c>
      <c r="B189">
        <v>40</v>
      </c>
      <c r="C189" s="5">
        <v>0.44586529600144681</v>
      </c>
      <c r="D189" s="5">
        <v>0.95151608573889879</v>
      </c>
      <c r="E189">
        <v>6.83</v>
      </c>
      <c r="F189">
        <v>71</v>
      </c>
      <c r="G189">
        <v>25.83</v>
      </c>
      <c r="H189">
        <v>77</v>
      </c>
      <c r="I189">
        <f t="shared" si="4"/>
        <v>31.656436016102724</v>
      </c>
      <c r="J189">
        <f t="shared" si="4"/>
        <v>24.577660494635754</v>
      </c>
      <c r="K189">
        <f t="shared" si="5"/>
        <v>82.06409651073848</v>
      </c>
    </row>
    <row r="190" spans="1:11" x14ac:dyDescent="0.25">
      <c r="A190">
        <v>4</v>
      </c>
      <c r="B190">
        <v>41</v>
      </c>
      <c r="C190" s="5">
        <v>0.44586529600144681</v>
      </c>
      <c r="D190" s="5">
        <v>0.95151608573889879</v>
      </c>
      <c r="E190">
        <v>12.5</v>
      </c>
      <c r="F190">
        <v>70.63</v>
      </c>
      <c r="G190">
        <v>42.63</v>
      </c>
      <c r="H190">
        <v>115.38</v>
      </c>
      <c r="I190">
        <f t="shared" si="4"/>
        <v>31.491465856582185</v>
      </c>
      <c r="J190">
        <f t="shared" si="4"/>
        <v>40.563130735049256</v>
      </c>
      <c r="K190">
        <f t="shared" si="5"/>
        <v>114.68459659163145</v>
      </c>
    </row>
    <row r="191" spans="1:11" x14ac:dyDescent="0.25">
      <c r="A191">
        <v>4</v>
      </c>
      <c r="B191">
        <v>42</v>
      </c>
      <c r="C191" s="5">
        <v>0.44586529600144681</v>
      </c>
      <c r="D191" s="5">
        <v>0.95151608573889879</v>
      </c>
      <c r="E191">
        <v>8.67</v>
      </c>
      <c r="F191">
        <v>41.5</v>
      </c>
      <c r="G191">
        <v>29.17</v>
      </c>
      <c r="H191">
        <v>77.17</v>
      </c>
      <c r="I191">
        <f t="shared" si="4"/>
        <v>18.503409784060043</v>
      </c>
      <c r="J191">
        <f t="shared" si="4"/>
        <v>27.755724221003678</v>
      </c>
      <c r="K191">
        <f t="shared" si="5"/>
        <v>75.42913400506373</v>
      </c>
    </row>
    <row r="192" spans="1:11" x14ac:dyDescent="0.25">
      <c r="A192">
        <v>4</v>
      </c>
      <c r="B192">
        <v>43</v>
      </c>
      <c r="C192" s="5">
        <v>0.44586529600144681</v>
      </c>
      <c r="D192" s="5">
        <v>0.95151608573889879</v>
      </c>
      <c r="E192">
        <v>15.5</v>
      </c>
      <c r="F192">
        <v>66.67</v>
      </c>
      <c r="G192">
        <v>52.83</v>
      </c>
      <c r="H192">
        <v>138.33000000000001</v>
      </c>
      <c r="I192">
        <f t="shared" si="4"/>
        <v>29.725839284416459</v>
      </c>
      <c r="J192">
        <f t="shared" si="4"/>
        <v>50.26859480958602</v>
      </c>
      <c r="K192">
        <f t="shared" si="5"/>
        <v>132.82443409400247</v>
      </c>
    </row>
    <row r="193" spans="1:11" x14ac:dyDescent="0.25">
      <c r="A193">
        <v>4</v>
      </c>
      <c r="B193">
        <v>44</v>
      </c>
      <c r="C193" s="5">
        <v>0.44586529600144681</v>
      </c>
      <c r="D193" s="5">
        <v>0.95151608573889879</v>
      </c>
      <c r="E193">
        <v>8.33</v>
      </c>
      <c r="F193">
        <v>73.83</v>
      </c>
      <c r="G193">
        <v>30.17</v>
      </c>
      <c r="H193">
        <v>86</v>
      </c>
      <c r="I193">
        <f t="shared" si="4"/>
        <v>32.918234803786817</v>
      </c>
      <c r="J193">
        <f t="shared" si="4"/>
        <v>28.707240306742577</v>
      </c>
      <c r="K193">
        <f t="shared" si="5"/>
        <v>91.795475110529395</v>
      </c>
    </row>
    <row r="194" spans="1:11" x14ac:dyDescent="0.25">
      <c r="A194">
        <v>4</v>
      </c>
      <c r="B194">
        <v>45</v>
      </c>
      <c r="C194" s="5">
        <v>0.44586529600144681</v>
      </c>
      <c r="D194" s="5">
        <v>0.95151608573889879</v>
      </c>
      <c r="E194">
        <v>13</v>
      </c>
      <c r="F194">
        <v>42</v>
      </c>
      <c r="G194">
        <v>46.25</v>
      </c>
      <c r="H194">
        <v>128.5</v>
      </c>
      <c r="I194">
        <f t="shared" si="4"/>
        <v>18.726342432060765</v>
      </c>
      <c r="J194">
        <f t="shared" si="4"/>
        <v>44.007618965424072</v>
      </c>
      <c r="K194">
        <f t="shared" si="5"/>
        <v>108.98396139748483</v>
      </c>
    </row>
    <row r="195" spans="1:11" x14ac:dyDescent="0.25">
      <c r="A195">
        <v>4</v>
      </c>
      <c r="B195">
        <v>46</v>
      </c>
      <c r="C195" s="5">
        <v>0.44586529600144681</v>
      </c>
      <c r="D195" s="5">
        <v>0.95151608573889879</v>
      </c>
      <c r="E195">
        <v>7</v>
      </c>
      <c r="F195">
        <v>49.25</v>
      </c>
      <c r="G195">
        <v>26</v>
      </c>
      <c r="H195">
        <v>74.5</v>
      </c>
      <c r="I195">
        <f t="shared" ref="I195:J258" si="6">F195*C195</f>
        <v>21.958865828071254</v>
      </c>
      <c r="J195">
        <f t="shared" si="6"/>
        <v>24.739418229211367</v>
      </c>
      <c r="K195">
        <f t="shared" ref="K195:K258" si="7">I195+J195+G195</f>
        <v>72.698284057282621</v>
      </c>
    </row>
    <row r="196" spans="1:11" x14ac:dyDescent="0.25">
      <c r="A196">
        <v>4</v>
      </c>
      <c r="B196">
        <v>47</v>
      </c>
      <c r="C196" s="5">
        <v>0.44586529600144681</v>
      </c>
      <c r="D196" s="5">
        <v>0.95151608573889879</v>
      </c>
      <c r="E196">
        <v>14.83</v>
      </c>
      <c r="F196">
        <v>56.17</v>
      </c>
      <c r="G196">
        <v>45.83</v>
      </c>
      <c r="H196">
        <v>113.5</v>
      </c>
      <c r="I196">
        <f t="shared" si="6"/>
        <v>25.044253676401269</v>
      </c>
      <c r="J196">
        <f t="shared" si="6"/>
        <v>43.607982209413727</v>
      </c>
      <c r="K196">
        <f t="shared" si="7"/>
        <v>114.482235885815</v>
      </c>
    </row>
    <row r="197" spans="1:11" x14ac:dyDescent="0.25">
      <c r="A197">
        <v>4</v>
      </c>
      <c r="B197">
        <v>48</v>
      </c>
      <c r="C197" s="5">
        <v>0.44586529600144681</v>
      </c>
      <c r="D197" s="5">
        <v>0.95151608573889879</v>
      </c>
      <c r="E197">
        <v>8.33</v>
      </c>
      <c r="F197">
        <v>84</v>
      </c>
      <c r="G197">
        <v>22.5</v>
      </c>
      <c r="H197">
        <v>67.83</v>
      </c>
      <c r="I197">
        <f t="shared" si="6"/>
        <v>37.45268486412153</v>
      </c>
      <c r="J197">
        <f t="shared" si="6"/>
        <v>21.409111929125224</v>
      </c>
      <c r="K197">
        <f t="shared" si="7"/>
        <v>81.361796793246754</v>
      </c>
    </row>
    <row r="198" spans="1:11" x14ac:dyDescent="0.25">
      <c r="A198">
        <v>4</v>
      </c>
      <c r="B198">
        <v>49</v>
      </c>
      <c r="C198" s="5">
        <v>0.44586529600144681</v>
      </c>
      <c r="D198" s="5">
        <v>0.95151608573889879</v>
      </c>
      <c r="E198">
        <v>6.6</v>
      </c>
      <c r="F198">
        <v>45.8</v>
      </c>
      <c r="G198">
        <v>24.2</v>
      </c>
      <c r="H198">
        <v>78.8</v>
      </c>
      <c r="I198">
        <f t="shared" si="6"/>
        <v>20.420630556866264</v>
      </c>
      <c r="J198">
        <f t="shared" si="6"/>
        <v>23.026689274881349</v>
      </c>
      <c r="K198">
        <f t="shared" si="7"/>
        <v>67.647319831747609</v>
      </c>
    </row>
    <row r="199" spans="1:11" x14ac:dyDescent="0.25">
      <c r="A199">
        <v>4</v>
      </c>
      <c r="B199">
        <v>50</v>
      </c>
      <c r="C199" s="5">
        <v>0.44586529600144681</v>
      </c>
      <c r="D199" s="5">
        <v>0.95151608573889879</v>
      </c>
      <c r="E199">
        <v>9.17</v>
      </c>
      <c r="F199">
        <v>67.5</v>
      </c>
      <c r="G199">
        <v>39</v>
      </c>
      <c r="H199">
        <v>109</v>
      </c>
      <c r="I199">
        <f t="shared" si="6"/>
        <v>30.095907480097658</v>
      </c>
      <c r="J199">
        <f t="shared" si="6"/>
        <v>37.10912734381705</v>
      </c>
      <c r="K199">
        <f t="shared" si="7"/>
        <v>106.2050348239147</v>
      </c>
    </row>
    <row r="200" spans="1:11" x14ac:dyDescent="0.25">
      <c r="A200">
        <v>4</v>
      </c>
      <c r="B200">
        <v>51</v>
      </c>
      <c r="C200" s="5">
        <v>0.44586529600144681</v>
      </c>
      <c r="D200" s="5">
        <v>0.95151608573889879</v>
      </c>
      <c r="E200">
        <v>6</v>
      </c>
      <c r="F200">
        <v>52.83</v>
      </c>
      <c r="G200">
        <v>19</v>
      </c>
      <c r="H200">
        <v>66</v>
      </c>
      <c r="I200">
        <f t="shared" si="6"/>
        <v>23.555063587756432</v>
      </c>
      <c r="J200">
        <f t="shared" si="6"/>
        <v>18.078805629039078</v>
      </c>
      <c r="K200">
        <f t="shared" si="7"/>
        <v>60.63386921679551</v>
      </c>
    </row>
    <row r="201" spans="1:11" x14ac:dyDescent="0.25">
      <c r="A201">
        <v>4</v>
      </c>
      <c r="B201">
        <v>52</v>
      </c>
      <c r="C201" s="5">
        <v>0.44586529600144681</v>
      </c>
      <c r="D201" s="5">
        <v>0.95151608573889879</v>
      </c>
      <c r="E201">
        <v>4.5</v>
      </c>
      <c r="F201">
        <v>45.33</v>
      </c>
      <c r="G201">
        <v>17.170000000000002</v>
      </c>
      <c r="H201">
        <v>52.83</v>
      </c>
      <c r="I201">
        <f t="shared" si="6"/>
        <v>20.211073867745583</v>
      </c>
      <c r="J201">
        <f t="shared" si="6"/>
        <v>16.337531192136893</v>
      </c>
      <c r="K201">
        <f t="shared" si="7"/>
        <v>53.718605059882478</v>
      </c>
    </row>
    <row r="202" spans="1:11" x14ac:dyDescent="0.25">
      <c r="A202">
        <v>4</v>
      </c>
      <c r="B202">
        <v>53</v>
      </c>
      <c r="C202" s="5">
        <v>0.44586529600144681</v>
      </c>
      <c r="D202" s="5">
        <v>0.95151608573889879</v>
      </c>
      <c r="E202">
        <v>5.5</v>
      </c>
      <c r="F202">
        <v>34.33</v>
      </c>
      <c r="G202">
        <v>22.67</v>
      </c>
      <c r="H202">
        <v>64.83</v>
      </c>
      <c r="I202">
        <f t="shared" si="6"/>
        <v>15.306555611729669</v>
      </c>
      <c r="J202">
        <f t="shared" si="6"/>
        <v>21.570869663700837</v>
      </c>
      <c r="K202">
        <f t="shared" si="7"/>
        <v>59.547425275430506</v>
      </c>
    </row>
    <row r="203" spans="1:11" x14ac:dyDescent="0.25">
      <c r="A203">
        <v>4</v>
      </c>
      <c r="B203">
        <v>54</v>
      </c>
      <c r="C203" s="5">
        <v>0.44586529600144681</v>
      </c>
      <c r="D203" s="5">
        <v>0.95151608573889879</v>
      </c>
      <c r="E203">
        <v>6.5</v>
      </c>
      <c r="F203">
        <v>67.17</v>
      </c>
      <c r="G203">
        <v>23.17</v>
      </c>
      <c r="H203">
        <v>70.67</v>
      </c>
      <c r="I203">
        <f t="shared" si="6"/>
        <v>29.948771932417184</v>
      </c>
      <c r="J203">
        <f t="shared" si="6"/>
        <v>22.046627706570288</v>
      </c>
      <c r="K203">
        <f t="shared" si="7"/>
        <v>75.165399638987481</v>
      </c>
    </row>
    <row r="204" spans="1:11" x14ac:dyDescent="0.25">
      <c r="A204">
        <v>4</v>
      </c>
      <c r="B204">
        <v>55</v>
      </c>
      <c r="C204" s="5">
        <v>0.44586529600144681</v>
      </c>
      <c r="D204" s="5">
        <v>0.95151608573889879</v>
      </c>
      <c r="E204">
        <v>5.5</v>
      </c>
      <c r="F204">
        <v>63.33</v>
      </c>
      <c r="G204">
        <v>18.829999999999998</v>
      </c>
      <c r="H204">
        <v>60</v>
      </c>
      <c r="I204">
        <f t="shared" si="6"/>
        <v>28.236649195771626</v>
      </c>
      <c r="J204">
        <f t="shared" si="6"/>
        <v>17.917047894463462</v>
      </c>
      <c r="K204">
        <f t="shared" si="7"/>
        <v>64.983697090235083</v>
      </c>
    </row>
    <row r="205" spans="1:11" x14ac:dyDescent="0.25">
      <c r="A205">
        <v>4</v>
      </c>
      <c r="B205">
        <v>56</v>
      </c>
      <c r="C205" s="5">
        <v>0.44586529600144681</v>
      </c>
      <c r="D205" s="5">
        <v>0.95151608573889879</v>
      </c>
      <c r="E205">
        <v>10.1</v>
      </c>
      <c r="F205">
        <v>59.6</v>
      </c>
      <c r="G205">
        <v>37.6</v>
      </c>
      <c r="H205">
        <v>123.4</v>
      </c>
      <c r="I205">
        <f t="shared" si="6"/>
        <v>26.573571641686229</v>
      </c>
      <c r="J205">
        <f t="shared" si="6"/>
        <v>35.777004823782597</v>
      </c>
      <c r="K205">
        <f t="shared" si="7"/>
        <v>99.950576465468828</v>
      </c>
    </row>
    <row r="206" spans="1:11" x14ac:dyDescent="0.25">
      <c r="A206">
        <v>4</v>
      </c>
      <c r="B206">
        <v>57</v>
      </c>
      <c r="C206" s="5">
        <v>0.44586529600144681</v>
      </c>
      <c r="D206" s="5">
        <v>0.95151608573889879</v>
      </c>
      <c r="E206">
        <v>7.83</v>
      </c>
      <c r="F206">
        <v>72.33</v>
      </c>
      <c r="G206">
        <v>25.5</v>
      </c>
      <c r="H206">
        <v>82.33</v>
      </c>
      <c r="I206">
        <f t="shared" si="6"/>
        <v>32.249436859784645</v>
      </c>
      <c r="J206">
        <f t="shared" si="6"/>
        <v>24.263660186341919</v>
      </c>
      <c r="K206">
        <f t="shared" si="7"/>
        <v>82.01309704612656</v>
      </c>
    </row>
    <row r="207" spans="1:11" x14ac:dyDescent="0.25">
      <c r="A207">
        <v>4</v>
      </c>
      <c r="B207">
        <v>58</v>
      </c>
      <c r="C207" s="5">
        <v>0.44586529600144681</v>
      </c>
      <c r="D207" s="5">
        <v>0.95151608573889879</v>
      </c>
      <c r="E207">
        <v>11.17</v>
      </c>
      <c r="F207">
        <v>73.5</v>
      </c>
      <c r="G207">
        <v>37.17</v>
      </c>
      <c r="H207">
        <v>114.33</v>
      </c>
      <c r="I207">
        <f t="shared" si="6"/>
        <v>32.771099256106339</v>
      </c>
      <c r="J207">
        <f t="shared" si="6"/>
        <v>35.367852906914869</v>
      </c>
      <c r="K207">
        <f t="shared" si="7"/>
        <v>105.3089521630212</v>
      </c>
    </row>
    <row r="208" spans="1:11" x14ac:dyDescent="0.25">
      <c r="A208">
        <v>4</v>
      </c>
      <c r="B208">
        <v>59</v>
      </c>
      <c r="C208" s="5">
        <v>0.44586529600144681</v>
      </c>
      <c r="D208" s="5">
        <v>0.95151608573889879</v>
      </c>
      <c r="E208">
        <v>4.3600000000000003</v>
      </c>
      <c r="F208">
        <v>18.04</v>
      </c>
      <c r="G208">
        <v>16.239999999999998</v>
      </c>
      <c r="H208">
        <v>52.35</v>
      </c>
      <c r="I208">
        <f t="shared" si="6"/>
        <v>8.0434099398661001</v>
      </c>
      <c r="J208">
        <f t="shared" si="6"/>
        <v>15.452621232399714</v>
      </c>
      <c r="K208">
        <f t="shared" si="7"/>
        <v>39.736031172265811</v>
      </c>
    </row>
    <row r="209" spans="1:11" x14ac:dyDescent="0.25">
      <c r="A209">
        <v>5</v>
      </c>
      <c r="B209">
        <v>0</v>
      </c>
      <c r="C209" s="6">
        <v>0.51349837409699106</v>
      </c>
      <c r="D209" s="6">
        <v>0.75935830435759755</v>
      </c>
      <c r="E209">
        <v>3.63</v>
      </c>
      <c r="F209">
        <v>20.68</v>
      </c>
      <c r="G209">
        <v>13.34</v>
      </c>
      <c r="H209">
        <v>54.39</v>
      </c>
      <c r="I209">
        <f t="shared" si="6"/>
        <v>10.619146376325775</v>
      </c>
      <c r="J209">
        <f t="shared" si="6"/>
        <v>10.129839780130352</v>
      </c>
      <c r="K209">
        <f t="shared" si="7"/>
        <v>34.08898615645613</v>
      </c>
    </row>
    <row r="210" spans="1:11" x14ac:dyDescent="0.25">
      <c r="A210">
        <v>5</v>
      </c>
      <c r="B210">
        <v>1</v>
      </c>
      <c r="C210" s="6">
        <v>0.51349837409699106</v>
      </c>
      <c r="D210" s="6">
        <v>0.75935830435759755</v>
      </c>
      <c r="E210">
        <v>3.64</v>
      </c>
      <c r="F210">
        <v>24.77</v>
      </c>
      <c r="G210">
        <v>13.05</v>
      </c>
      <c r="H210">
        <v>47.07</v>
      </c>
      <c r="I210">
        <f t="shared" si="6"/>
        <v>12.719354726382468</v>
      </c>
      <c r="J210">
        <f t="shared" si="6"/>
        <v>9.9096258718666483</v>
      </c>
      <c r="K210">
        <f t="shared" si="7"/>
        <v>35.678980598249112</v>
      </c>
    </row>
    <row r="211" spans="1:11" x14ac:dyDescent="0.25">
      <c r="A211">
        <v>5</v>
      </c>
      <c r="B211">
        <v>2</v>
      </c>
      <c r="C211" s="6">
        <v>0.51349837409699106</v>
      </c>
      <c r="D211" s="6">
        <v>0.75935830435759755</v>
      </c>
      <c r="E211">
        <v>4.42</v>
      </c>
      <c r="F211">
        <v>25.5</v>
      </c>
      <c r="G211">
        <v>17.86</v>
      </c>
      <c r="H211">
        <v>56.08</v>
      </c>
      <c r="I211">
        <f t="shared" si="6"/>
        <v>13.094208539473271</v>
      </c>
      <c r="J211">
        <f t="shared" si="6"/>
        <v>13.562139315826691</v>
      </c>
      <c r="K211">
        <f t="shared" si="7"/>
        <v>44.516347855299962</v>
      </c>
    </row>
    <row r="212" spans="1:11" x14ac:dyDescent="0.25">
      <c r="A212">
        <v>5</v>
      </c>
      <c r="B212">
        <v>3</v>
      </c>
      <c r="C212" s="6">
        <v>0.51349837409699106</v>
      </c>
      <c r="D212" s="6">
        <v>0.75935830435759755</v>
      </c>
      <c r="E212">
        <v>3.33</v>
      </c>
      <c r="F212">
        <v>16</v>
      </c>
      <c r="G212">
        <v>18.329999999999998</v>
      </c>
      <c r="H212">
        <v>45.67</v>
      </c>
      <c r="I212">
        <f t="shared" si="6"/>
        <v>8.215973985551857</v>
      </c>
      <c r="J212">
        <f t="shared" si="6"/>
        <v>13.919037718874762</v>
      </c>
      <c r="K212">
        <f t="shared" si="7"/>
        <v>40.465011704426615</v>
      </c>
    </row>
    <row r="213" spans="1:11" x14ac:dyDescent="0.25">
      <c r="A213">
        <v>5</v>
      </c>
      <c r="B213">
        <v>4</v>
      </c>
      <c r="C213" s="6">
        <v>0.51349837409699106</v>
      </c>
      <c r="D213" s="6">
        <v>0.75935830435759755</v>
      </c>
      <c r="E213">
        <v>3.79</v>
      </c>
      <c r="F213">
        <v>33.340000000000003</v>
      </c>
      <c r="G213">
        <v>13.48</v>
      </c>
      <c r="H213">
        <v>47.03</v>
      </c>
      <c r="I213">
        <f t="shared" si="6"/>
        <v>17.120035792393683</v>
      </c>
      <c r="J213">
        <f t="shared" si="6"/>
        <v>10.236149942740415</v>
      </c>
      <c r="K213">
        <f t="shared" si="7"/>
        <v>40.836185735134094</v>
      </c>
    </row>
    <row r="214" spans="1:11" x14ac:dyDescent="0.25">
      <c r="A214">
        <v>5</v>
      </c>
      <c r="B214">
        <v>5</v>
      </c>
      <c r="C214" s="6">
        <v>0.51349837409699106</v>
      </c>
      <c r="D214" s="6">
        <v>0.75935830435759755</v>
      </c>
      <c r="E214">
        <v>5.29</v>
      </c>
      <c r="F214">
        <v>30.48</v>
      </c>
      <c r="G214">
        <v>17.59</v>
      </c>
      <c r="H214">
        <v>59.6</v>
      </c>
      <c r="I214">
        <f t="shared" si="6"/>
        <v>15.651430442476288</v>
      </c>
      <c r="J214">
        <f t="shared" si="6"/>
        <v>13.357112573650141</v>
      </c>
      <c r="K214">
        <f t="shared" si="7"/>
        <v>46.598543016126428</v>
      </c>
    </row>
    <row r="215" spans="1:11" x14ac:dyDescent="0.25">
      <c r="A215">
        <v>5</v>
      </c>
      <c r="B215">
        <v>6</v>
      </c>
      <c r="C215" s="6">
        <v>0.51349837409699106</v>
      </c>
      <c r="D215" s="6">
        <v>0.75935830435759755</v>
      </c>
      <c r="E215">
        <v>4.5199999999999996</v>
      </c>
      <c r="F215">
        <v>25.04</v>
      </c>
      <c r="G215">
        <v>16.05</v>
      </c>
      <c r="H215">
        <v>55.61</v>
      </c>
      <c r="I215">
        <f t="shared" si="6"/>
        <v>12.857999287388656</v>
      </c>
      <c r="J215">
        <f t="shared" si="6"/>
        <v>12.187700784939441</v>
      </c>
      <c r="K215">
        <f t="shared" si="7"/>
        <v>41.0957000723281</v>
      </c>
    </row>
    <row r="216" spans="1:11" x14ac:dyDescent="0.25">
      <c r="A216">
        <v>5</v>
      </c>
      <c r="B216">
        <v>7</v>
      </c>
      <c r="C216" s="6">
        <v>0.51349837409699106</v>
      </c>
      <c r="D216" s="6">
        <v>0.75935830435759755</v>
      </c>
      <c r="E216">
        <v>6.5</v>
      </c>
      <c r="F216">
        <v>42</v>
      </c>
      <c r="G216">
        <v>44.5</v>
      </c>
      <c r="H216">
        <v>101.5</v>
      </c>
      <c r="I216">
        <f t="shared" si="6"/>
        <v>21.566931712073625</v>
      </c>
      <c r="J216">
        <f t="shared" si="6"/>
        <v>33.791444543913087</v>
      </c>
      <c r="K216">
        <f t="shared" si="7"/>
        <v>99.858376255986713</v>
      </c>
    </row>
    <row r="217" spans="1:11" x14ac:dyDescent="0.25">
      <c r="A217">
        <v>5</v>
      </c>
      <c r="B217">
        <v>8</v>
      </c>
      <c r="C217" s="6">
        <v>0.51349837409699106</v>
      </c>
      <c r="D217" s="6">
        <v>0.75935830435759755</v>
      </c>
      <c r="E217">
        <v>4.22</v>
      </c>
      <c r="F217">
        <v>49.22</v>
      </c>
      <c r="G217">
        <v>16.13</v>
      </c>
      <c r="H217">
        <v>56.76</v>
      </c>
      <c r="I217">
        <f t="shared" si="6"/>
        <v>25.2743899730539</v>
      </c>
      <c r="J217">
        <f t="shared" si="6"/>
        <v>12.248449449288048</v>
      </c>
      <c r="K217">
        <f t="shared" si="7"/>
        <v>53.652839422341941</v>
      </c>
    </row>
    <row r="218" spans="1:11" x14ac:dyDescent="0.25">
      <c r="A218">
        <v>5</v>
      </c>
      <c r="B218">
        <v>9</v>
      </c>
      <c r="C218" s="6">
        <v>0.51349837409699106</v>
      </c>
      <c r="D218" s="6">
        <v>0.75935830435759755</v>
      </c>
      <c r="E218">
        <v>6.08</v>
      </c>
      <c r="F218">
        <v>35.43</v>
      </c>
      <c r="G218">
        <v>22.07</v>
      </c>
      <c r="H218">
        <v>73.64</v>
      </c>
      <c r="I218">
        <f t="shared" si="6"/>
        <v>18.193247394256392</v>
      </c>
      <c r="J218">
        <f t="shared" si="6"/>
        <v>16.759037777172178</v>
      </c>
      <c r="K218">
        <f t="shared" si="7"/>
        <v>57.022285171428571</v>
      </c>
    </row>
    <row r="219" spans="1:11" x14ac:dyDescent="0.25">
      <c r="A219">
        <v>5</v>
      </c>
      <c r="B219">
        <v>10</v>
      </c>
      <c r="C219" s="6">
        <v>0.51349837409699106</v>
      </c>
      <c r="D219" s="6">
        <v>0.75935830435759755</v>
      </c>
      <c r="E219">
        <v>5.05</v>
      </c>
      <c r="F219">
        <v>39.67</v>
      </c>
      <c r="G219">
        <v>18.12</v>
      </c>
      <c r="H219">
        <v>62.67</v>
      </c>
      <c r="I219">
        <f t="shared" si="6"/>
        <v>20.370480500427636</v>
      </c>
      <c r="J219">
        <f t="shared" si="6"/>
        <v>13.759572474959668</v>
      </c>
      <c r="K219">
        <f t="shared" si="7"/>
        <v>52.250052975387305</v>
      </c>
    </row>
    <row r="220" spans="1:11" x14ac:dyDescent="0.25">
      <c r="A220">
        <v>5</v>
      </c>
      <c r="B220">
        <v>11</v>
      </c>
      <c r="C220" s="6">
        <v>0.51349837409699106</v>
      </c>
      <c r="D220" s="6">
        <v>0.75935830435759755</v>
      </c>
      <c r="E220">
        <v>4.41</v>
      </c>
      <c r="F220">
        <v>22.91</v>
      </c>
      <c r="G220">
        <v>17.97</v>
      </c>
      <c r="H220">
        <v>51.93</v>
      </c>
      <c r="I220">
        <f t="shared" si="6"/>
        <v>11.764247750562065</v>
      </c>
      <c r="J220">
        <f t="shared" si="6"/>
        <v>13.645668729306028</v>
      </c>
      <c r="K220">
        <f t="shared" si="7"/>
        <v>43.379916479868093</v>
      </c>
    </row>
    <row r="221" spans="1:11" x14ac:dyDescent="0.25">
      <c r="A221">
        <v>5</v>
      </c>
      <c r="B221">
        <v>12</v>
      </c>
      <c r="C221" s="6">
        <v>0.51349837409699106</v>
      </c>
      <c r="D221" s="6">
        <v>0.75935830435759755</v>
      </c>
      <c r="E221">
        <v>7</v>
      </c>
      <c r="F221">
        <v>60.5</v>
      </c>
      <c r="G221">
        <v>34</v>
      </c>
      <c r="H221">
        <v>81</v>
      </c>
      <c r="I221">
        <f t="shared" si="6"/>
        <v>31.066651632867959</v>
      </c>
      <c r="J221">
        <f t="shared" si="6"/>
        <v>25.818182348158317</v>
      </c>
      <c r="K221">
        <f t="shared" si="7"/>
        <v>90.884833981026276</v>
      </c>
    </row>
    <row r="222" spans="1:11" x14ac:dyDescent="0.25">
      <c r="A222">
        <v>5</v>
      </c>
      <c r="B222">
        <v>13</v>
      </c>
      <c r="C222" s="6">
        <v>0.51349837409699106</v>
      </c>
      <c r="D222" s="6">
        <v>0.75935830435759755</v>
      </c>
      <c r="E222">
        <v>3</v>
      </c>
      <c r="F222">
        <v>44</v>
      </c>
      <c r="G222">
        <v>14.5</v>
      </c>
      <c r="H222">
        <v>38.5</v>
      </c>
      <c r="I222">
        <f t="shared" si="6"/>
        <v>22.593928460267605</v>
      </c>
      <c r="J222">
        <f t="shared" si="6"/>
        <v>11.010695413185164</v>
      </c>
      <c r="K222">
        <f t="shared" si="7"/>
        <v>48.104623873452766</v>
      </c>
    </row>
    <row r="223" spans="1:11" x14ac:dyDescent="0.25">
      <c r="A223">
        <v>5</v>
      </c>
      <c r="B223">
        <v>14</v>
      </c>
      <c r="C223" s="6">
        <v>0.51349837409699106</v>
      </c>
      <c r="D223" s="6">
        <v>0.75935830435759755</v>
      </c>
      <c r="E223">
        <v>10</v>
      </c>
      <c r="F223">
        <v>40.5</v>
      </c>
      <c r="G223">
        <v>47.5</v>
      </c>
      <c r="H223">
        <v>116</v>
      </c>
      <c r="I223">
        <f t="shared" si="6"/>
        <v>20.796684150928137</v>
      </c>
      <c r="J223">
        <f t="shared" si="6"/>
        <v>36.069519456985887</v>
      </c>
      <c r="K223">
        <f t="shared" si="7"/>
        <v>104.36620360791403</v>
      </c>
    </row>
    <row r="224" spans="1:11" x14ac:dyDescent="0.25">
      <c r="A224">
        <v>5</v>
      </c>
      <c r="B224">
        <v>15</v>
      </c>
      <c r="C224" s="6">
        <v>0.51349837409699106</v>
      </c>
      <c r="D224" s="6">
        <v>0.75935830435759755</v>
      </c>
      <c r="E224">
        <v>5.5</v>
      </c>
      <c r="F224">
        <v>63</v>
      </c>
      <c r="G224">
        <v>37</v>
      </c>
      <c r="H224">
        <v>96.5</v>
      </c>
      <c r="I224">
        <f t="shared" si="6"/>
        <v>32.350397568110438</v>
      </c>
      <c r="J224">
        <f t="shared" si="6"/>
        <v>28.096257261231109</v>
      </c>
      <c r="K224">
        <f t="shared" si="7"/>
        <v>97.446654829341554</v>
      </c>
    </row>
    <row r="225" spans="1:11" x14ac:dyDescent="0.25">
      <c r="A225">
        <v>5</v>
      </c>
      <c r="B225">
        <v>16</v>
      </c>
      <c r="C225" s="6">
        <v>0.51349837409699106</v>
      </c>
      <c r="D225" s="6">
        <v>0.75935830435759755</v>
      </c>
      <c r="E225">
        <v>7.5</v>
      </c>
      <c r="F225">
        <v>48</v>
      </c>
      <c r="G225">
        <v>39.5</v>
      </c>
      <c r="H225">
        <v>105</v>
      </c>
      <c r="I225">
        <f t="shared" si="6"/>
        <v>24.647921956655573</v>
      </c>
      <c r="J225">
        <f t="shared" si="6"/>
        <v>29.994653022125103</v>
      </c>
      <c r="K225">
        <f t="shared" si="7"/>
        <v>94.142574978780672</v>
      </c>
    </row>
    <row r="226" spans="1:11" x14ac:dyDescent="0.25">
      <c r="A226">
        <v>5</v>
      </c>
      <c r="B226">
        <v>17</v>
      </c>
      <c r="C226" s="6">
        <v>0.51349837409699106</v>
      </c>
      <c r="D226" s="6">
        <v>0.75935830435759755</v>
      </c>
      <c r="E226">
        <v>3</v>
      </c>
      <c r="F226">
        <v>28</v>
      </c>
      <c r="G226">
        <v>19</v>
      </c>
      <c r="H226">
        <v>53.5</v>
      </c>
      <c r="I226">
        <f t="shared" si="6"/>
        <v>14.37795447471575</v>
      </c>
      <c r="J226">
        <f t="shared" si="6"/>
        <v>14.427807782794353</v>
      </c>
      <c r="K226">
        <f t="shared" si="7"/>
        <v>47.805762257510104</v>
      </c>
    </row>
    <row r="227" spans="1:11" x14ac:dyDescent="0.25">
      <c r="A227">
        <v>5</v>
      </c>
      <c r="B227">
        <v>18</v>
      </c>
      <c r="C227" s="6">
        <v>0.51349837409699106</v>
      </c>
      <c r="D227" s="6">
        <v>0.75935830435759755</v>
      </c>
      <c r="E227">
        <v>5</v>
      </c>
      <c r="F227">
        <v>40.5</v>
      </c>
      <c r="G227">
        <v>22.5</v>
      </c>
      <c r="H227">
        <v>58.5</v>
      </c>
      <c r="I227">
        <f t="shared" si="6"/>
        <v>20.796684150928137</v>
      </c>
      <c r="J227">
        <f t="shared" si="6"/>
        <v>17.085561848045945</v>
      </c>
      <c r="K227">
        <f t="shared" si="7"/>
        <v>60.382245998974085</v>
      </c>
    </row>
    <row r="228" spans="1:11" x14ac:dyDescent="0.25">
      <c r="A228">
        <v>5</v>
      </c>
      <c r="B228">
        <v>19</v>
      </c>
      <c r="C228" s="6">
        <v>0.51349837409699106</v>
      </c>
      <c r="D228" s="6">
        <v>0.75935830435759755</v>
      </c>
      <c r="E228">
        <v>5</v>
      </c>
      <c r="F228">
        <v>72</v>
      </c>
      <c r="G228">
        <v>17</v>
      </c>
      <c r="H228">
        <v>51</v>
      </c>
      <c r="I228">
        <f t="shared" si="6"/>
        <v>36.971882934983356</v>
      </c>
      <c r="J228">
        <f t="shared" si="6"/>
        <v>12.909091174079158</v>
      </c>
      <c r="K228">
        <f t="shared" si="7"/>
        <v>66.880974109062521</v>
      </c>
    </row>
    <row r="229" spans="1:11" x14ac:dyDescent="0.25">
      <c r="A229">
        <v>5</v>
      </c>
      <c r="B229">
        <v>20</v>
      </c>
      <c r="C229" s="6">
        <v>0.51349837409699106</v>
      </c>
      <c r="D229" s="6">
        <v>0.75935830435759755</v>
      </c>
      <c r="E229">
        <v>5.5</v>
      </c>
      <c r="F229">
        <v>52</v>
      </c>
      <c r="G229">
        <v>28.5</v>
      </c>
      <c r="H229">
        <v>72</v>
      </c>
      <c r="I229">
        <f t="shared" si="6"/>
        <v>26.701915453043537</v>
      </c>
      <c r="J229">
        <f t="shared" si="6"/>
        <v>21.64171167419153</v>
      </c>
      <c r="K229">
        <f t="shared" si="7"/>
        <v>76.843627127235067</v>
      </c>
    </row>
    <row r="230" spans="1:11" x14ac:dyDescent="0.25">
      <c r="A230">
        <v>5</v>
      </c>
      <c r="B230">
        <v>21</v>
      </c>
      <c r="C230" s="6">
        <v>0.51349837409699106</v>
      </c>
      <c r="D230" s="6">
        <v>0.75935830435759755</v>
      </c>
      <c r="E230">
        <v>7</v>
      </c>
      <c r="F230">
        <v>46</v>
      </c>
      <c r="G230">
        <v>46.5</v>
      </c>
      <c r="H230">
        <v>101.5</v>
      </c>
      <c r="I230">
        <f t="shared" si="6"/>
        <v>23.620925208461589</v>
      </c>
      <c r="J230">
        <f t="shared" si="6"/>
        <v>35.310161152628282</v>
      </c>
      <c r="K230">
        <f t="shared" si="7"/>
        <v>105.43108636108987</v>
      </c>
    </row>
    <row r="231" spans="1:11" x14ac:dyDescent="0.25">
      <c r="A231">
        <v>5</v>
      </c>
      <c r="B231">
        <v>22</v>
      </c>
      <c r="C231" s="6">
        <v>0.51349837409699106</v>
      </c>
      <c r="D231" s="6">
        <v>0.75935830435759755</v>
      </c>
      <c r="E231">
        <v>4.5</v>
      </c>
      <c r="F231">
        <v>65.5</v>
      </c>
      <c r="G231">
        <v>27.5</v>
      </c>
      <c r="H231">
        <v>67</v>
      </c>
      <c r="I231">
        <f t="shared" si="6"/>
        <v>33.634143503352917</v>
      </c>
      <c r="J231">
        <f t="shared" si="6"/>
        <v>20.882353369833933</v>
      </c>
      <c r="K231">
        <f t="shared" si="7"/>
        <v>82.016496873186853</v>
      </c>
    </row>
    <row r="232" spans="1:11" x14ac:dyDescent="0.25">
      <c r="A232">
        <v>5</v>
      </c>
      <c r="B232">
        <v>23</v>
      </c>
      <c r="C232" s="6">
        <v>0.51349837409699106</v>
      </c>
      <c r="D232" s="6">
        <v>0.75935830435759755</v>
      </c>
      <c r="E232">
        <v>6</v>
      </c>
      <c r="F232">
        <v>49</v>
      </c>
      <c r="G232">
        <v>32.5</v>
      </c>
      <c r="H232">
        <v>88</v>
      </c>
      <c r="I232">
        <f t="shared" si="6"/>
        <v>25.161420330752563</v>
      </c>
      <c r="J232">
        <f t="shared" si="6"/>
        <v>24.67914489162192</v>
      </c>
      <c r="K232">
        <f t="shared" si="7"/>
        <v>82.34056522237448</v>
      </c>
    </row>
    <row r="233" spans="1:11" x14ac:dyDescent="0.25">
      <c r="A233">
        <v>5</v>
      </c>
      <c r="B233">
        <v>24</v>
      </c>
      <c r="C233" s="6">
        <v>0.51349837409699106</v>
      </c>
      <c r="D233" s="6">
        <v>0.75935830435759755</v>
      </c>
      <c r="E233">
        <v>2.75</v>
      </c>
      <c r="F233">
        <v>49.25</v>
      </c>
      <c r="G233">
        <v>10.75</v>
      </c>
      <c r="H233">
        <v>46.25</v>
      </c>
      <c r="I233">
        <f t="shared" si="6"/>
        <v>25.289794924276809</v>
      </c>
      <c r="J233">
        <f t="shared" si="6"/>
        <v>8.1631017718441736</v>
      </c>
      <c r="K233">
        <f t="shared" si="7"/>
        <v>44.20289669612098</v>
      </c>
    </row>
    <row r="234" spans="1:11" x14ac:dyDescent="0.25">
      <c r="A234">
        <v>5</v>
      </c>
      <c r="B234">
        <v>25</v>
      </c>
      <c r="C234" s="6">
        <v>0.51349837409699106</v>
      </c>
      <c r="D234" s="6">
        <v>0.75935830435759755</v>
      </c>
      <c r="E234">
        <v>5.67</v>
      </c>
      <c r="F234">
        <v>39.17</v>
      </c>
      <c r="G234">
        <v>24.5</v>
      </c>
      <c r="H234">
        <v>59.5</v>
      </c>
      <c r="I234">
        <f t="shared" si="6"/>
        <v>20.113731313379141</v>
      </c>
      <c r="J234">
        <f t="shared" si="6"/>
        <v>18.60427845676114</v>
      </c>
      <c r="K234">
        <f t="shared" si="7"/>
        <v>63.218009770140284</v>
      </c>
    </row>
    <row r="235" spans="1:11" x14ac:dyDescent="0.25">
      <c r="A235">
        <v>5</v>
      </c>
      <c r="B235">
        <v>26</v>
      </c>
      <c r="C235" s="6">
        <v>0.51349837409699106</v>
      </c>
      <c r="D235" s="6">
        <v>0.75935830435759755</v>
      </c>
      <c r="E235">
        <v>5.5</v>
      </c>
      <c r="F235">
        <v>41</v>
      </c>
      <c r="G235">
        <v>20</v>
      </c>
      <c r="H235">
        <v>51.5</v>
      </c>
      <c r="I235">
        <f t="shared" si="6"/>
        <v>21.053433337976635</v>
      </c>
      <c r="J235">
        <f t="shared" si="6"/>
        <v>15.187166087151951</v>
      </c>
      <c r="K235">
        <f t="shared" si="7"/>
        <v>56.240599425128586</v>
      </c>
    </row>
    <row r="236" spans="1:11" x14ac:dyDescent="0.25">
      <c r="A236">
        <v>5</v>
      </c>
      <c r="B236">
        <v>27</v>
      </c>
      <c r="C236" s="6">
        <v>0.51349837409699106</v>
      </c>
      <c r="D236" s="6">
        <v>0.75935830435759755</v>
      </c>
      <c r="E236">
        <v>2.5</v>
      </c>
      <c r="F236">
        <v>28.5</v>
      </c>
      <c r="G236">
        <v>13</v>
      </c>
      <c r="H236">
        <v>30.5</v>
      </c>
      <c r="I236">
        <f t="shared" si="6"/>
        <v>14.634703661764245</v>
      </c>
      <c r="J236">
        <f t="shared" si="6"/>
        <v>9.8716579566487681</v>
      </c>
      <c r="K236">
        <f t="shared" si="7"/>
        <v>37.50636161841301</v>
      </c>
    </row>
    <row r="237" spans="1:11" x14ac:dyDescent="0.25">
      <c r="A237">
        <v>5</v>
      </c>
      <c r="B237">
        <v>28</v>
      </c>
      <c r="C237" s="6">
        <v>0.51349837409699106</v>
      </c>
      <c r="D237" s="6">
        <v>0.75935830435759755</v>
      </c>
      <c r="E237">
        <v>9.67</v>
      </c>
      <c r="F237">
        <v>40.33</v>
      </c>
      <c r="G237">
        <v>29.67</v>
      </c>
      <c r="H237">
        <v>81</v>
      </c>
      <c r="I237">
        <f t="shared" si="6"/>
        <v>20.709389427331647</v>
      </c>
      <c r="J237">
        <f t="shared" si="6"/>
        <v>22.53016089028992</v>
      </c>
      <c r="K237">
        <f t="shared" si="7"/>
        <v>72.909550317621566</v>
      </c>
    </row>
    <row r="238" spans="1:11" x14ac:dyDescent="0.25">
      <c r="A238">
        <v>5</v>
      </c>
      <c r="B238">
        <v>29</v>
      </c>
      <c r="C238" s="6">
        <v>0.51349837409699106</v>
      </c>
      <c r="D238" s="6">
        <v>0.75935830435759755</v>
      </c>
      <c r="E238">
        <v>3.5</v>
      </c>
      <c r="F238">
        <v>27</v>
      </c>
      <c r="G238">
        <v>13.5</v>
      </c>
      <c r="H238">
        <v>38</v>
      </c>
      <c r="I238">
        <f t="shared" si="6"/>
        <v>13.864456100618758</v>
      </c>
      <c r="J238">
        <f t="shared" si="6"/>
        <v>10.251337108827567</v>
      </c>
      <c r="K238">
        <f t="shared" si="7"/>
        <v>37.615793209446323</v>
      </c>
    </row>
    <row r="239" spans="1:11" x14ac:dyDescent="0.25">
      <c r="A239">
        <v>5</v>
      </c>
      <c r="B239">
        <v>30</v>
      </c>
      <c r="C239" s="6">
        <v>0.51349837409699106</v>
      </c>
      <c r="D239" s="6">
        <v>0.75935830435759755</v>
      </c>
      <c r="E239">
        <v>6.5</v>
      </c>
      <c r="F239">
        <v>59</v>
      </c>
      <c r="G239">
        <v>19</v>
      </c>
      <c r="H239">
        <v>62</v>
      </c>
      <c r="I239">
        <f t="shared" si="6"/>
        <v>30.296404071722474</v>
      </c>
      <c r="J239">
        <f t="shared" si="6"/>
        <v>14.427807782794353</v>
      </c>
      <c r="K239">
        <f t="shared" si="7"/>
        <v>63.724211854516824</v>
      </c>
    </row>
    <row r="240" spans="1:11" x14ac:dyDescent="0.25">
      <c r="A240">
        <v>5</v>
      </c>
      <c r="B240">
        <v>31</v>
      </c>
      <c r="C240" s="6">
        <v>0.51349837409699106</v>
      </c>
      <c r="D240" s="6">
        <v>0.75935830435759755</v>
      </c>
      <c r="E240">
        <v>2.67</v>
      </c>
      <c r="F240">
        <v>12.33</v>
      </c>
      <c r="G240">
        <v>11.33</v>
      </c>
      <c r="H240">
        <v>166.33</v>
      </c>
      <c r="I240">
        <f t="shared" si="6"/>
        <v>6.3314349526158997</v>
      </c>
      <c r="J240">
        <f t="shared" si="6"/>
        <v>8.6035295883715808</v>
      </c>
      <c r="K240">
        <f t="shared" si="7"/>
        <v>26.264964540987478</v>
      </c>
    </row>
    <row r="241" spans="1:11" x14ac:dyDescent="0.25">
      <c r="A241">
        <v>5</v>
      </c>
      <c r="B241">
        <v>32</v>
      </c>
      <c r="C241" s="6">
        <v>0.51349837409699106</v>
      </c>
      <c r="D241" s="6">
        <v>0.75935830435759755</v>
      </c>
      <c r="E241">
        <v>3</v>
      </c>
      <c r="F241">
        <v>37.5</v>
      </c>
      <c r="G241">
        <v>11.5</v>
      </c>
      <c r="H241">
        <v>32.5</v>
      </c>
      <c r="I241">
        <f t="shared" si="6"/>
        <v>19.256189028637166</v>
      </c>
      <c r="J241">
        <f t="shared" si="6"/>
        <v>8.7326205001123718</v>
      </c>
      <c r="K241">
        <f t="shared" si="7"/>
        <v>39.488809528749542</v>
      </c>
    </row>
    <row r="242" spans="1:11" x14ac:dyDescent="0.25">
      <c r="A242">
        <v>5</v>
      </c>
      <c r="B242">
        <v>33</v>
      </c>
      <c r="C242" s="6">
        <v>0.51349837409699106</v>
      </c>
      <c r="D242" s="6">
        <v>0.75935830435759755</v>
      </c>
      <c r="E242">
        <v>5</v>
      </c>
      <c r="F242">
        <v>32.5</v>
      </c>
      <c r="G242">
        <v>20</v>
      </c>
      <c r="H242">
        <v>49.5</v>
      </c>
      <c r="I242">
        <f t="shared" si="6"/>
        <v>16.688697158152209</v>
      </c>
      <c r="J242">
        <f t="shared" si="6"/>
        <v>15.187166087151951</v>
      </c>
      <c r="K242">
        <f t="shared" si="7"/>
        <v>51.87586324530416</v>
      </c>
    </row>
    <row r="243" spans="1:11" x14ac:dyDescent="0.25">
      <c r="A243">
        <v>5</v>
      </c>
      <c r="B243">
        <v>34</v>
      </c>
      <c r="C243" s="6">
        <v>0.51349837409699106</v>
      </c>
      <c r="D243" s="6">
        <v>0.75935830435759755</v>
      </c>
      <c r="E243">
        <v>4.5</v>
      </c>
      <c r="F243">
        <v>35.5</v>
      </c>
      <c r="G243">
        <v>13</v>
      </c>
      <c r="H243">
        <v>42.5</v>
      </c>
      <c r="I243">
        <f t="shared" si="6"/>
        <v>18.229192280443183</v>
      </c>
      <c r="J243">
        <f t="shared" si="6"/>
        <v>9.8716579566487681</v>
      </c>
      <c r="K243">
        <f t="shared" si="7"/>
        <v>41.100850237091947</v>
      </c>
    </row>
    <row r="244" spans="1:11" x14ac:dyDescent="0.25">
      <c r="A244">
        <v>5</v>
      </c>
      <c r="B244">
        <v>35</v>
      </c>
      <c r="C244" s="6">
        <v>0.51349837409699106</v>
      </c>
      <c r="D244" s="6">
        <v>0.75935830435759755</v>
      </c>
      <c r="E244">
        <v>5.71</v>
      </c>
      <c r="F244">
        <v>36.14</v>
      </c>
      <c r="G244">
        <v>19</v>
      </c>
      <c r="H244">
        <v>50.14</v>
      </c>
      <c r="I244">
        <f t="shared" si="6"/>
        <v>18.557831239865259</v>
      </c>
      <c r="J244">
        <f t="shared" si="6"/>
        <v>14.427807782794353</v>
      </c>
      <c r="K244">
        <f t="shared" si="7"/>
        <v>51.985639022659612</v>
      </c>
    </row>
    <row r="245" spans="1:11" x14ac:dyDescent="0.25">
      <c r="A245">
        <v>5</v>
      </c>
      <c r="B245">
        <v>36</v>
      </c>
      <c r="C245" s="6">
        <v>0.51349837409699106</v>
      </c>
      <c r="D245" s="6">
        <v>0.75935830435759755</v>
      </c>
      <c r="E245">
        <v>3.5</v>
      </c>
      <c r="F245">
        <v>39</v>
      </c>
      <c r="G245">
        <v>11.5</v>
      </c>
      <c r="H245">
        <v>34</v>
      </c>
      <c r="I245">
        <f t="shared" si="6"/>
        <v>20.026436589782652</v>
      </c>
      <c r="J245">
        <f t="shared" si="6"/>
        <v>8.7326205001123718</v>
      </c>
      <c r="K245">
        <f t="shared" si="7"/>
        <v>40.259057089895023</v>
      </c>
    </row>
    <row r="246" spans="1:11" x14ac:dyDescent="0.25">
      <c r="A246">
        <v>5</v>
      </c>
      <c r="B246">
        <v>37</v>
      </c>
      <c r="C246" s="6">
        <v>0.51349837409699106</v>
      </c>
      <c r="D246" s="6">
        <v>0.75935830435759755</v>
      </c>
      <c r="E246">
        <v>4.1399999999999997</v>
      </c>
      <c r="F246">
        <v>30.29</v>
      </c>
      <c r="G246">
        <v>14.43</v>
      </c>
      <c r="H246">
        <v>44.43</v>
      </c>
      <c r="I246">
        <f t="shared" si="6"/>
        <v>15.55386575139786</v>
      </c>
      <c r="J246">
        <f t="shared" si="6"/>
        <v>10.957540331880132</v>
      </c>
      <c r="K246">
        <f t="shared" si="7"/>
        <v>40.94140608327799</v>
      </c>
    </row>
    <row r="247" spans="1:11" x14ac:dyDescent="0.25">
      <c r="A247">
        <v>5</v>
      </c>
      <c r="B247">
        <v>38</v>
      </c>
      <c r="C247" s="6">
        <v>0.51349837409699106</v>
      </c>
      <c r="D247" s="6">
        <v>0.75935830435759755</v>
      </c>
      <c r="E247">
        <v>6</v>
      </c>
      <c r="F247">
        <v>41</v>
      </c>
      <c r="G247">
        <v>23.67</v>
      </c>
      <c r="H247">
        <v>63.5</v>
      </c>
      <c r="I247">
        <f t="shared" si="6"/>
        <v>21.053433337976635</v>
      </c>
      <c r="J247">
        <f t="shared" si="6"/>
        <v>17.974011064144335</v>
      </c>
      <c r="K247">
        <f t="shared" si="7"/>
        <v>62.697444402120972</v>
      </c>
    </row>
    <row r="248" spans="1:11" x14ac:dyDescent="0.25">
      <c r="A248">
        <v>5</v>
      </c>
      <c r="B248">
        <v>39</v>
      </c>
      <c r="C248" s="6">
        <v>0.51349837409699106</v>
      </c>
      <c r="D248" s="6">
        <v>0.75935830435759755</v>
      </c>
      <c r="E248">
        <v>2.5</v>
      </c>
      <c r="F248">
        <v>31</v>
      </c>
      <c r="G248">
        <v>17.5</v>
      </c>
      <c r="H248">
        <v>42</v>
      </c>
      <c r="I248">
        <f t="shared" si="6"/>
        <v>15.918449597006722</v>
      </c>
      <c r="J248">
        <f t="shared" si="6"/>
        <v>13.288770326257957</v>
      </c>
      <c r="K248">
        <f t="shared" si="7"/>
        <v>46.707219923264681</v>
      </c>
    </row>
    <row r="249" spans="1:11" x14ac:dyDescent="0.25">
      <c r="A249">
        <v>5</v>
      </c>
      <c r="B249">
        <v>40</v>
      </c>
      <c r="C249" s="6">
        <v>0.51349837409699106</v>
      </c>
      <c r="D249" s="6">
        <v>0.75935830435759755</v>
      </c>
      <c r="E249">
        <v>3.29</v>
      </c>
      <c r="F249">
        <v>28.43</v>
      </c>
      <c r="G249">
        <v>19.57</v>
      </c>
      <c r="H249">
        <v>47.71</v>
      </c>
      <c r="I249">
        <f t="shared" si="6"/>
        <v>14.598758775577457</v>
      </c>
      <c r="J249">
        <f t="shared" si="6"/>
        <v>14.860642016278184</v>
      </c>
      <c r="K249">
        <f t="shared" si="7"/>
        <v>49.029400791855643</v>
      </c>
    </row>
    <row r="250" spans="1:11" x14ac:dyDescent="0.25">
      <c r="A250">
        <v>5</v>
      </c>
      <c r="B250">
        <v>41</v>
      </c>
      <c r="C250" s="6">
        <v>0.51349837409699106</v>
      </c>
      <c r="D250" s="6">
        <v>0.75935830435759755</v>
      </c>
      <c r="E250">
        <v>3.5</v>
      </c>
      <c r="F250">
        <v>64</v>
      </c>
      <c r="G250">
        <v>15.5</v>
      </c>
      <c r="H250">
        <v>39.5</v>
      </c>
      <c r="I250">
        <f t="shared" si="6"/>
        <v>32.863895942207428</v>
      </c>
      <c r="J250">
        <f t="shared" si="6"/>
        <v>11.770053717542762</v>
      </c>
      <c r="K250">
        <f t="shared" si="7"/>
        <v>60.133949659750186</v>
      </c>
    </row>
    <row r="251" spans="1:11" x14ac:dyDescent="0.25">
      <c r="A251">
        <v>5</v>
      </c>
      <c r="B251">
        <v>42</v>
      </c>
      <c r="C251" s="6">
        <v>0.51349837409699106</v>
      </c>
      <c r="D251" s="6">
        <v>0.75935830435759755</v>
      </c>
      <c r="E251">
        <v>3.19</v>
      </c>
      <c r="F251">
        <v>20.56</v>
      </c>
      <c r="G251">
        <v>14.63</v>
      </c>
      <c r="H251">
        <v>62.75</v>
      </c>
      <c r="I251">
        <f t="shared" si="6"/>
        <v>10.557526571434135</v>
      </c>
      <c r="J251">
        <f t="shared" si="6"/>
        <v>11.109411992751653</v>
      </c>
      <c r="K251">
        <f t="shared" si="7"/>
        <v>36.296938564185787</v>
      </c>
    </row>
    <row r="252" spans="1:11" x14ac:dyDescent="0.25">
      <c r="A252">
        <v>5</v>
      </c>
      <c r="B252">
        <v>43</v>
      </c>
      <c r="C252" s="6">
        <v>0.51349837409699106</v>
      </c>
      <c r="D252" s="6">
        <v>0.75935830435759755</v>
      </c>
      <c r="E252">
        <v>4</v>
      </c>
      <c r="F252">
        <v>49</v>
      </c>
      <c r="G252">
        <v>19</v>
      </c>
      <c r="H252">
        <v>49.5</v>
      </c>
      <c r="I252">
        <f t="shared" si="6"/>
        <v>25.161420330752563</v>
      </c>
      <c r="J252">
        <f t="shared" si="6"/>
        <v>14.427807782794353</v>
      </c>
      <c r="K252">
        <f t="shared" si="7"/>
        <v>58.589228113546916</v>
      </c>
    </row>
    <row r="253" spans="1:11" x14ac:dyDescent="0.25">
      <c r="A253">
        <v>5</v>
      </c>
      <c r="B253">
        <v>44</v>
      </c>
      <c r="C253" s="6">
        <v>0.51349837409699106</v>
      </c>
      <c r="D253" s="6">
        <v>0.75935830435759755</v>
      </c>
      <c r="E253">
        <v>6.17</v>
      </c>
      <c r="F253">
        <v>54.83</v>
      </c>
      <c r="G253">
        <v>25.5</v>
      </c>
      <c r="H253">
        <v>68.5</v>
      </c>
      <c r="I253">
        <f t="shared" si="6"/>
        <v>28.155115851738017</v>
      </c>
      <c r="J253">
        <f t="shared" si="6"/>
        <v>19.363636761118737</v>
      </c>
      <c r="K253">
        <f t="shared" si="7"/>
        <v>73.018752612856758</v>
      </c>
    </row>
    <row r="254" spans="1:11" x14ac:dyDescent="0.25">
      <c r="A254">
        <v>5</v>
      </c>
      <c r="B254">
        <v>45</v>
      </c>
      <c r="C254" s="6">
        <v>0.51349837409699106</v>
      </c>
      <c r="D254" s="6">
        <v>0.75935830435759755</v>
      </c>
      <c r="E254">
        <v>6</v>
      </c>
      <c r="F254">
        <v>46</v>
      </c>
      <c r="G254">
        <v>26</v>
      </c>
      <c r="H254">
        <v>69.5</v>
      </c>
      <c r="I254">
        <f t="shared" si="6"/>
        <v>23.620925208461589</v>
      </c>
      <c r="J254">
        <f t="shared" si="6"/>
        <v>19.743315913297536</v>
      </c>
      <c r="K254">
        <f t="shared" si="7"/>
        <v>69.364241121759122</v>
      </c>
    </row>
    <row r="255" spans="1:11" x14ac:dyDescent="0.25">
      <c r="A255">
        <v>5</v>
      </c>
      <c r="B255">
        <v>46</v>
      </c>
      <c r="C255" s="6">
        <v>0.51349837409699106</v>
      </c>
      <c r="D255" s="6">
        <v>0.75935830435759755</v>
      </c>
      <c r="E255">
        <v>4.5</v>
      </c>
      <c r="F255">
        <v>38.75</v>
      </c>
      <c r="G255">
        <v>25</v>
      </c>
      <c r="H255">
        <v>86.5</v>
      </c>
      <c r="I255">
        <f t="shared" si="6"/>
        <v>19.898061996258402</v>
      </c>
      <c r="J255">
        <f t="shared" si="6"/>
        <v>18.983957608939939</v>
      </c>
      <c r="K255">
        <f t="shared" si="7"/>
        <v>63.882019605198337</v>
      </c>
    </row>
    <row r="256" spans="1:11" x14ac:dyDescent="0.25">
      <c r="A256">
        <v>5</v>
      </c>
      <c r="B256">
        <v>47</v>
      </c>
      <c r="C256" s="6">
        <v>0.51349837409699106</v>
      </c>
      <c r="D256" s="6">
        <v>0.75935830435759755</v>
      </c>
      <c r="E256">
        <v>8</v>
      </c>
      <c r="F256">
        <v>87.5</v>
      </c>
      <c r="G256">
        <v>29</v>
      </c>
      <c r="H256">
        <v>85</v>
      </c>
      <c r="I256">
        <f t="shared" si="6"/>
        <v>44.931107733486719</v>
      </c>
      <c r="J256">
        <f t="shared" si="6"/>
        <v>22.021390826370329</v>
      </c>
      <c r="K256">
        <f t="shared" si="7"/>
        <v>95.952498559857048</v>
      </c>
    </row>
    <row r="257" spans="1:11" x14ac:dyDescent="0.25">
      <c r="A257">
        <v>5</v>
      </c>
      <c r="B257">
        <v>48</v>
      </c>
      <c r="C257" s="6">
        <v>0.51349837409699106</v>
      </c>
      <c r="D257" s="6">
        <v>0.75935830435759755</v>
      </c>
      <c r="E257">
        <v>6</v>
      </c>
      <c r="F257">
        <v>90.5</v>
      </c>
      <c r="G257">
        <v>20.5</v>
      </c>
      <c r="H257">
        <v>63.5</v>
      </c>
      <c r="I257">
        <f t="shared" si="6"/>
        <v>46.471602855777689</v>
      </c>
      <c r="J257">
        <f t="shared" si="6"/>
        <v>15.56684523933075</v>
      </c>
      <c r="K257">
        <f t="shared" si="7"/>
        <v>82.538448095108436</v>
      </c>
    </row>
    <row r="258" spans="1:11" x14ac:dyDescent="0.25">
      <c r="A258">
        <v>5</v>
      </c>
      <c r="B258">
        <v>49</v>
      </c>
      <c r="C258" s="6">
        <v>0.51349837409699106</v>
      </c>
      <c r="D258" s="6">
        <v>0.75935830435759755</v>
      </c>
      <c r="E258">
        <v>7.5</v>
      </c>
      <c r="F258">
        <v>76</v>
      </c>
      <c r="G258">
        <v>33.5</v>
      </c>
      <c r="H258">
        <v>97</v>
      </c>
      <c r="I258">
        <f t="shared" si="6"/>
        <v>39.025876431371323</v>
      </c>
      <c r="J258">
        <f t="shared" si="6"/>
        <v>25.438503195979518</v>
      </c>
      <c r="K258">
        <f t="shared" si="7"/>
        <v>97.964379627350837</v>
      </c>
    </row>
    <row r="259" spans="1:11" x14ac:dyDescent="0.25">
      <c r="A259">
        <v>5</v>
      </c>
      <c r="B259">
        <v>50</v>
      </c>
      <c r="C259" s="6">
        <v>0.51349837409699106</v>
      </c>
      <c r="D259" s="6">
        <v>0.75935830435759755</v>
      </c>
      <c r="E259">
        <v>7</v>
      </c>
      <c r="F259">
        <v>41.17</v>
      </c>
      <c r="G259">
        <v>30.33</v>
      </c>
      <c r="H259">
        <v>81</v>
      </c>
      <c r="I259">
        <f t="shared" ref="I259:J270" si="8">F259*C259</f>
        <v>21.140728061573125</v>
      </c>
      <c r="J259">
        <f t="shared" si="8"/>
        <v>23.031337371165932</v>
      </c>
      <c r="K259">
        <f t="shared" ref="K259:K270" si="9">I259+J259+G259</f>
        <v>74.502065432739059</v>
      </c>
    </row>
    <row r="260" spans="1:11" x14ac:dyDescent="0.25">
      <c r="A260">
        <v>5</v>
      </c>
      <c r="B260">
        <v>51</v>
      </c>
      <c r="C260" s="6">
        <v>0.51349837409699106</v>
      </c>
      <c r="D260" s="6">
        <v>0.75935830435759755</v>
      </c>
      <c r="E260">
        <v>7.33</v>
      </c>
      <c r="F260">
        <v>89.67</v>
      </c>
      <c r="G260">
        <v>42.33</v>
      </c>
      <c r="H260">
        <v>98</v>
      </c>
      <c r="I260">
        <f t="shared" si="8"/>
        <v>46.045399205277192</v>
      </c>
      <c r="J260">
        <f t="shared" si="8"/>
        <v>32.143637023457103</v>
      </c>
      <c r="K260">
        <f t="shared" si="9"/>
        <v>120.51903622873429</v>
      </c>
    </row>
    <row r="261" spans="1:11" x14ac:dyDescent="0.25">
      <c r="A261">
        <v>5</v>
      </c>
      <c r="B261">
        <v>52</v>
      </c>
      <c r="C261" s="6">
        <v>0.51349837409699106</v>
      </c>
      <c r="D261" s="6">
        <v>0.75935830435759755</v>
      </c>
      <c r="E261">
        <v>8</v>
      </c>
      <c r="F261">
        <v>144.5</v>
      </c>
      <c r="G261">
        <v>36.5</v>
      </c>
      <c r="H261">
        <v>103</v>
      </c>
      <c r="I261">
        <f t="shared" si="8"/>
        <v>74.20051505701521</v>
      </c>
      <c r="J261">
        <f t="shared" si="8"/>
        <v>27.71657810905231</v>
      </c>
      <c r="K261">
        <f t="shared" si="9"/>
        <v>138.4170931660675</v>
      </c>
    </row>
    <row r="262" spans="1:11" x14ac:dyDescent="0.25">
      <c r="A262">
        <v>5</v>
      </c>
      <c r="B262">
        <v>53</v>
      </c>
      <c r="C262" s="6">
        <v>0.51349837409699106</v>
      </c>
      <c r="D262" s="6">
        <v>0.75935830435759755</v>
      </c>
      <c r="E262">
        <v>11.5</v>
      </c>
      <c r="F262">
        <v>86</v>
      </c>
      <c r="G262">
        <v>57.5</v>
      </c>
      <c r="H262">
        <v>141</v>
      </c>
      <c r="I262">
        <f t="shared" si="8"/>
        <v>44.160860172341231</v>
      </c>
      <c r="J262">
        <f t="shared" si="8"/>
        <v>43.663102500561862</v>
      </c>
      <c r="K262">
        <f t="shared" si="9"/>
        <v>145.32396267290309</v>
      </c>
    </row>
    <row r="263" spans="1:11" x14ac:dyDescent="0.25">
      <c r="A263">
        <v>5</v>
      </c>
      <c r="B263">
        <v>54</v>
      </c>
      <c r="C263" s="6">
        <v>0.51349837409699106</v>
      </c>
      <c r="D263" s="6">
        <v>0.75935830435759755</v>
      </c>
      <c r="E263">
        <v>8</v>
      </c>
      <c r="F263">
        <v>131.5</v>
      </c>
      <c r="G263">
        <v>37.5</v>
      </c>
      <c r="H263">
        <v>117.5</v>
      </c>
      <c r="I263">
        <f t="shared" si="8"/>
        <v>67.525036193754318</v>
      </c>
      <c r="J263">
        <f t="shared" si="8"/>
        <v>28.475936413409908</v>
      </c>
      <c r="K263">
        <f t="shared" si="9"/>
        <v>133.50097260716421</v>
      </c>
    </row>
    <row r="264" spans="1:11" x14ac:dyDescent="0.25">
      <c r="A264">
        <v>5</v>
      </c>
      <c r="B264">
        <v>55</v>
      </c>
      <c r="C264" s="6">
        <v>0.51349837409699106</v>
      </c>
      <c r="D264" s="6">
        <v>0.75935830435759755</v>
      </c>
      <c r="E264">
        <v>2.5</v>
      </c>
      <c r="F264">
        <v>33.5</v>
      </c>
      <c r="G264">
        <v>12</v>
      </c>
      <c r="H264">
        <v>34.5</v>
      </c>
      <c r="I264">
        <f t="shared" si="8"/>
        <v>17.202195532249199</v>
      </c>
      <c r="J264">
        <f t="shared" si="8"/>
        <v>9.1122996522911706</v>
      </c>
      <c r="K264">
        <f t="shared" si="9"/>
        <v>38.31449518454037</v>
      </c>
    </row>
    <row r="265" spans="1:11" x14ac:dyDescent="0.25">
      <c r="A265">
        <v>5</v>
      </c>
      <c r="B265">
        <v>56</v>
      </c>
      <c r="C265" s="6">
        <v>0.51349837409699106</v>
      </c>
      <c r="D265" s="6">
        <v>0.75935830435759755</v>
      </c>
      <c r="E265">
        <v>5.09</v>
      </c>
      <c r="F265">
        <v>46.73</v>
      </c>
      <c r="G265">
        <v>21.45</v>
      </c>
      <c r="H265">
        <v>54.45</v>
      </c>
      <c r="I265">
        <f t="shared" si="8"/>
        <v>23.995779021552391</v>
      </c>
      <c r="J265">
        <f t="shared" si="8"/>
        <v>16.288235628470467</v>
      </c>
      <c r="K265">
        <f t="shared" si="9"/>
        <v>61.734014650022857</v>
      </c>
    </row>
    <row r="266" spans="1:11" x14ac:dyDescent="0.25">
      <c r="A266">
        <v>5</v>
      </c>
      <c r="B266">
        <v>57</v>
      </c>
      <c r="C266" s="6">
        <v>0.51349837409699106</v>
      </c>
      <c r="D266" s="6">
        <v>0.75935830435759755</v>
      </c>
      <c r="E266">
        <v>2.5</v>
      </c>
      <c r="F266">
        <v>46</v>
      </c>
      <c r="G266">
        <v>8.5</v>
      </c>
      <c r="H266">
        <v>37.5</v>
      </c>
      <c r="I266">
        <f t="shared" si="8"/>
        <v>23.620925208461589</v>
      </c>
      <c r="J266">
        <f t="shared" si="8"/>
        <v>6.4545455870395791</v>
      </c>
      <c r="K266">
        <f t="shared" si="9"/>
        <v>38.575470795501168</v>
      </c>
    </row>
    <row r="267" spans="1:11" x14ac:dyDescent="0.25">
      <c r="A267">
        <v>5</v>
      </c>
      <c r="B267">
        <v>58</v>
      </c>
      <c r="C267" s="6">
        <v>0.51349837409699106</v>
      </c>
      <c r="D267" s="6">
        <v>0.75935830435759755</v>
      </c>
      <c r="E267">
        <v>5.67</v>
      </c>
      <c r="F267">
        <v>41.67</v>
      </c>
      <c r="G267">
        <v>17</v>
      </c>
      <c r="H267">
        <v>49.67</v>
      </c>
      <c r="I267">
        <f t="shared" si="8"/>
        <v>21.39747724862162</v>
      </c>
      <c r="J267">
        <f t="shared" si="8"/>
        <v>12.909091174079158</v>
      </c>
      <c r="K267">
        <f t="shared" si="9"/>
        <v>51.306568422700778</v>
      </c>
    </row>
    <row r="268" spans="1:11" x14ac:dyDescent="0.25">
      <c r="A268">
        <v>5</v>
      </c>
      <c r="B268">
        <v>59</v>
      </c>
      <c r="C268" s="6">
        <v>0.51349837409699106</v>
      </c>
      <c r="D268" s="6">
        <v>0.75935830435759755</v>
      </c>
      <c r="E268">
        <v>5.5</v>
      </c>
      <c r="F268">
        <v>50</v>
      </c>
      <c r="G268">
        <v>31.5</v>
      </c>
      <c r="H268">
        <v>80</v>
      </c>
      <c r="I268">
        <f t="shared" si="8"/>
        <v>25.674918704849553</v>
      </c>
      <c r="J268">
        <f t="shared" si="8"/>
        <v>23.919786587264323</v>
      </c>
      <c r="K268">
        <f t="shared" si="9"/>
        <v>81.094705292113872</v>
      </c>
    </row>
    <row r="269" spans="1:11" x14ac:dyDescent="0.25">
      <c r="A269">
        <v>5</v>
      </c>
      <c r="B269">
        <v>60</v>
      </c>
      <c r="C269" s="6">
        <v>0.51349837409699106</v>
      </c>
      <c r="D269" s="6">
        <v>0.75935830435759755</v>
      </c>
      <c r="E269">
        <v>5</v>
      </c>
      <c r="F269">
        <v>73</v>
      </c>
      <c r="G269">
        <v>17</v>
      </c>
      <c r="H269">
        <v>54</v>
      </c>
      <c r="I269">
        <f t="shared" si="8"/>
        <v>37.485381309080346</v>
      </c>
      <c r="J269">
        <f t="shared" si="8"/>
        <v>12.909091174079158</v>
      </c>
      <c r="K269">
        <f t="shared" si="9"/>
        <v>67.394472483159504</v>
      </c>
    </row>
    <row r="270" spans="1:11" x14ac:dyDescent="0.25">
      <c r="A270">
        <v>5</v>
      </c>
      <c r="B270">
        <v>61</v>
      </c>
      <c r="C270" s="6">
        <v>0.51349837409699106</v>
      </c>
      <c r="D270" s="6">
        <v>0.75935830435759755</v>
      </c>
      <c r="E270">
        <v>4.5</v>
      </c>
      <c r="F270">
        <v>26.7</v>
      </c>
      <c r="G270">
        <v>17.899999999999999</v>
      </c>
      <c r="H270">
        <v>50.3</v>
      </c>
      <c r="I270">
        <f t="shared" si="8"/>
        <v>13.710406588389661</v>
      </c>
      <c r="J270">
        <f t="shared" si="8"/>
        <v>13.592513648000995</v>
      </c>
      <c r="K270">
        <f t="shared" si="9"/>
        <v>45.202920236390653</v>
      </c>
    </row>
    <row r="271" spans="1:11" x14ac:dyDescent="0.25">
      <c r="C271" s="6"/>
      <c r="D271" s="6"/>
    </row>
    <row r="272" spans="1:11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Lộc. Hà Thiên (3)</dc:creator>
  <cp:lastModifiedBy>Lộc. Hà Thiên (3)</cp:lastModifiedBy>
  <dcterms:created xsi:type="dcterms:W3CDTF">2024-09-27T07:44:33Z</dcterms:created>
  <dcterms:modified xsi:type="dcterms:W3CDTF">2024-09-27T09:30:19Z</dcterms:modified>
</cp:coreProperties>
</file>