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DB683930-7BC3-40B0-B455-1C69BBF8FAA1}" xr6:coauthVersionLast="47" xr6:coauthVersionMax="47" xr10:uidLastSave="{00000000-0000-0000-0000-000000000000}"/>
  <bookViews>
    <workbookView xWindow="-108" yWindow="-108" windowWidth="23256" windowHeight="12576" xr2:uid="{C19FDA7B-2301-4C3F-8EB3-16D10498CDB9}"/>
  </bookViews>
  <sheets>
    <sheet name="Model Wi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<sst xmlns="http://schemas.openxmlformats.org/spreadsheetml/2006/main" count="43" uniqueCount="27">
  <si>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</si>
  <si>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</si>
  <si>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</si>
  <si>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</si>
  <si>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</si>
  <si>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</si>
  <si>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</si>
  <si>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</si>
  <si>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</si>
  <si>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</si>
  <si>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type</t>
  </si>
  <si>
    <t>amount_is_tax</t>
  </si>
  <si>
    <t>tax_rate</t>
  </si>
  <si>
    <t>images_link</t>
  </si>
  <si>
    <t>video_links</t>
  </si>
  <si>
    <t>Chevrolet</t>
  </si>
  <si>
    <t>Diesel</t>
  </si>
  <si>
    <t>General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</si>
  <si>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</si>
  <si>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</si>
  <si>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</si>
  <si>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services</t>
  </si>
  <si>
    <t>inclusive</t>
  </si>
  <si>
    <t>https://careager.s3.ap-south-1.amazonaws.com/Services(ALL)/Service/Basic+Service.jpg</t>
  </si>
  <si>
    <t xml:space="preserve">Aveo </t>
  </si>
  <si>
    <t>Petrol</t>
  </si>
  <si>
    <t xml:space="preserve">Beat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</si>
</sst>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6" borderId="0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reager.s3.ap-south-1.amazonaws.com/Services(ALL)/Service/Basic+Servic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1FE-A26E-43D9-846F-B42BDCAB65AC}">
  <dimension ref="A1:O4"/>
  <sheetViews>
    <sheetView tabSelected="1" workbookViewId="0">
      <selection activeCell="G9" sqref="G9"/>
    </sheetView>
  </sheetViews>
  <sheetFormatPr defaultRowHeight="14.4" x14ac:dyDescent="0.3"/>
  <cols>
    <col min="7" max="7" width="49.77734375" customWidth="1"/>
    <col min="14" max="14" width="26.21875" customWidth="1"/>
  </cols>
  <sheetData>
    <row r="1" spans="1:15" ht="27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57" x14ac:dyDescent="0.3">
      <c r="A2" s="12" t="s">
        <v>15</v>
      </c>
      <c r="B2" s="12" t="s">
        <v>24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3">
        <f t="shared" ref="H2:H4" si="0">J2-I2</f>
        <v>1847.6150000000002</v>
      </c>
      <c r="I2" s="14">
        <v>1199</v>
      </c>
      <c r="J2" s="13">
        <v>3046.6150000000002</v>
      </c>
      <c r="K2" s="4" t="s">
        <v>21</v>
      </c>
      <c r="L2" s="4" t="s">
        <v>22</v>
      </c>
      <c r="M2" s="5">
        <v>18</v>
      </c>
      <c r="N2" s="6" t="s">
        <v>23</v>
      </c>
      <c r="O2" s="7"/>
    </row>
    <row r="3" spans="1:15" ht="57" x14ac:dyDescent="0.3">
      <c r="A3" s="12" t="s">
        <v>15</v>
      </c>
      <c r="B3" s="12" t="s">
        <v>24</v>
      </c>
      <c r="C3" s="12" t="s">
        <v>25</v>
      </c>
      <c r="D3" s="12" t="s">
        <v>17</v>
      </c>
      <c r="E3" s="12" t="s">
        <v>18</v>
      </c>
      <c r="F3" s="12" t="s">
        <v>19</v>
      </c>
      <c r="G3" s="12" t="s">
        <v>20</v>
      </c>
      <c r="H3" s="13">
        <f>J3-I3</f>
        <v>800</v>
      </c>
      <c r="I3" s="14">
        <v>200</v>
      </c>
      <c r="J3" s="13">
        <v>1000</v>
      </c>
      <c r="K3" s="4" t="s">
        <v>21</v>
      </c>
      <c r="L3" s="4" t="s">
        <v>22</v>
      </c>
      <c r="M3" s="5">
        <v>18</v>
      </c>
      <c r="N3" s="6"/>
      <c r="O3" s="7"/>
    </row>
    <row r="4" spans="1:15" ht="57" x14ac:dyDescent="0.3">
      <c r="A4" s="15" t="s">
        <v>15</v>
      </c>
      <c r="B4" s="15" t="s">
        <v>26</v>
      </c>
      <c r="C4" s="15" t="s">
        <v>25</v>
      </c>
      <c r="D4" s="15" t="s">
        <v>17</v>
      </c>
      <c r="E4" s="15" t="s">
        <v>18</v>
      </c>
      <c r="F4" s="15" t="s">
        <v>19</v>
      </c>
      <c r="G4" s="15" t="s">
        <v>20</v>
      </c>
      <c r="H4" s="16">
        <f t="shared" si="0"/>
        <v>1754.0030000000002</v>
      </c>
      <c r="I4" s="17">
        <v>999</v>
      </c>
      <c r="J4" s="16">
        <v>2753.0030000000002</v>
      </c>
      <c r="K4" s="8" t="s">
        <v>21</v>
      </c>
      <c r="L4" s="8" t="s">
        <v>22</v>
      </c>
      <c r="M4" s="9">
        <v>18</v>
      </c>
      <c r="N4" s="10"/>
      <c r="O4" s="11"/>
    </row>
  </sheetData>
  <conditionalFormatting sqref="F2:F4">
    <cfRule type="containsText" dxfId="2" priority="1" operator="containsText" text="Normal">
      <formula>NOT(ISERROR(SEARCH(("Normal"),(F2))))</formula>
    </cfRule>
  </conditionalFormatting>
  <conditionalFormatting sqref="F2:F4">
    <cfRule type="containsText" dxfId="1" priority="2" operator="containsText" text="(Synthetic">
      <formula>NOT(ISERROR(SEARCH(("(Synthetic"),(F2))))</formula>
    </cfRule>
  </conditionalFormatting>
  <conditionalFormatting sqref="F2:F4">
    <cfRule type="containsText" dxfId="0" priority="3" operator="containsText" text="Fully-Synthetic">
      <formula>NOT(ISERROR(SEARCH(("Fully-Synthetic"),(F2))))</formula>
    </cfRule>
  </conditionalFormatting>
  <hyperlinks>
    <hyperlink ref="N2" r:id="rId1" xr:uid="{49191044-9E25-41ED-9FA8-ED2D520133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tyagi</cp:lastModifiedBy>
  <dcterms:created xsi:type="dcterms:W3CDTF">2020-12-24T08:51:08Z</dcterms:created>
  <dcterms:modified xsi:type="dcterms:W3CDTF">2021-10-14T09:38:39Z</dcterms:modified>
</cp:coreProperties>
</file>