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cuments\"/>
    </mc:Choice>
  </mc:AlternateContent>
  <xr:revisionPtr revIDLastSave="0" documentId="8_{FCA5DA4D-5BE0-436A-AEB2-D2A80BA65E48}" xr6:coauthVersionLast="47" xr6:coauthVersionMax="47" xr10:uidLastSave="{00000000-0000-0000-0000-000000000000}"/>
  <bookViews>
    <workbookView xWindow="-108" yWindow="-108" windowWidth="23256" windowHeight="12576" xr2:uid="{646E0289-B65D-47C1-AFC0-C08DFB0C4D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<sst xmlns="http://schemas.openxmlformats.org/spreadsheetml/2006/main" count="31" uniqueCount="19">
  <si>
    <t>automaker</t>
  </si>
  <si>
    <t>Model</t>
  </si>
  <si>
    <t>Fuel</t>
  </si>
  <si>
    <t>Package</t>
  </si>
  <si>
    <t>Duration</t>
  </si>
  <si>
    <t>Service</t>
  </si>
  <si>
    <t>Description</t>
  </si>
  <si>
    <t>Parts</t>
  </si>
  <si>
    <t>Labour</t>
  </si>
  <si>
    <t>Total</t>
  </si>
  <si>
    <t>Chevrolet</t>
  </si>
  <si>
    <t xml:space="preserve">Aveo </t>
  </si>
  <si>
    <t>Diesel</t>
  </si>
  <si>
    <t>General</t>
  </si>
  <si>
    <t>3 Hours</t>
  </si>
  <si>
    <t>Basic Service (Normal Oil)</t>
  </si>
  <si>
    <t>Every 5000 kms or 3 Months, Engine oil replacement, Oil filter replacement, Coolant topup (upto 200ml), Air filter cleaning, Washer fluid, Battery water topup, 25-Point General Inspection, Heater/Spark Plugs Check, Quality Check (QC), Wash &amp; Vacuum Package</t>
  </si>
  <si>
    <t>Petrol</t>
  </si>
  <si>
    <t xml:space="preserve">Beat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</si>
</sst>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Trebuchet MS"/>
    </font>
    <font>
      <b/>
      <sz val="9"/>
      <color rgb="FF000000"/>
      <name val="Arial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9D50-47F6-4716-87A6-9AF24BAEA480}">
  <dimension ref="A1:J4"/>
  <sheetViews>
    <sheetView tabSelected="1" workbookViewId="0">
      <selection activeCell="I10" sqref="I10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 t="s">
        <v>9</v>
      </c>
    </row>
    <row r="2" spans="1:10" x14ac:dyDescent="0.3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5" t="s">
        <v>16</v>
      </c>
      <c r="H2" s="6">
        <f t="shared" ref="H2:H4" si="0">J2-I2</f>
        <v>1847.6150000000002</v>
      </c>
      <c r="I2" s="7">
        <v>1199</v>
      </c>
      <c r="J2" s="6">
        <v>3046.6150000000002</v>
      </c>
    </row>
    <row r="3" spans="1:10" x14ac:dyDescent="0.3">
      <c r="A3" s="4" t="s">
        <v>10</v>
      </c>
      <c r="B3" s="4" t="s">
        <v>11</v>
      </c>
      <c r="C3" s="4" t="s">
        <v>17</v>
      </c>
      <c r="D3" s="4" t="s">
        <v>13</v>
      </c>
      <c r="E3" s="4" t="s">
        <v>14</v>
      </c>
      <c r="F3" s="4" t="s">
        <v>15</v>
      </c>
      <c r="G3" s="5" t="s">
        <v>16</v>
      </c>
      <c r="H3" s="6">
        <f>J3-I3</f>
        <v>800</v>
      </c>
      <c r="I3" s="7">
        <v>200</v>
      </c>
      <c r="J3" s="6">
        <v>1000</v>
      </c>
    </row>
    <row r="4" spans="1:10" x14ac:dyDescent="0.3">
      <c r="A4" s="4" t="s">
        <v>10</v>
      </c>
      <c r="B4" s="4" t="s">
        <v>18</v>
      </c>
      <c r="C4" s="4" t="s">
        <v>17</v>
      </c>
      <c r="D4" s="4" t="s">
        <v>13</v>
      </c>
      <c r="E4" s="4" t="s">
        <v>14</v>
      </c>
      <c r="F4" s="4" t="s">
        <v>15</v>
      </c>
      <c r="G4" s="5" t="s">
        <v>16</v>
      </c>
      <c r="H4" s="6">
        <f t="shared" si="0"/>
        <v>1754.0030000000002</v>
      </c>
      <c r="I4" s="7">
        <v>999</v>
      </c>
      <c r="J4" s="6">
        <v>2753.0030000000002</v>
      </c>
    </row>
  </sheetData>
  <conditionalFormatting sqref="F1:F4">
    <cfRule type="containsText" dxfId="2" priority="1" operator="containsText" text="Normal">
      <formula>NOT(ISERROR(SEARCH(("Normal"),(F1))))</formula>
    </cfRule>
  </conditionalFormatting>
  <conditionalFormatting sqref="F1:F4">
    <cfRule type="containsText" dxfId="1" priority="2" operator="containsText" text="(Synthetic">
      <formula>NOT(ISERROR(SEARCH(("(Synthetic"),(F1))))</formula>
    </cfRule>
  </conditionalFormatting>
  <conditionalFormatting sqref="F1:F4">
    <cfRule type="containsText" dxfId="0" priority="3" operator="containsText" text="Fully-Synthetic">
      <formula>NOT(ISERROR(SEARCH(("Fully-Synthetic"),(F1))))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tyagi</dc:creator>
  <cp:lastModifiedBy>shubham tyagi</cp:lastModifiedBy>
  <dcterms:created xsi:type="dcterms:W3CDTF">2021-10-14T09:19:17Z</dcterms:created>
  <dcterms:modified xsi:type="dcterms:W3CDTF">2021-10-14T09:19:56Z</dcterms:modified>
</cp:coreProperties>
</file>