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James/Desktop/NoahGameFrame/_Out/NFDataCfg/Excel/"/>
    </mc:Choice>
  </mc:AlternateContent>
  <bookViews>
    <workbookView xWindow="2780" yWindow="660" windowWidth="27520" windowHeight="17540"/>
  </bookViews>
  <sheets>
    <sheet name="Property1" sheetId="1" r:id="rId1"/>
  </sheets>
  <definedNames>
    <definedName name="_xlnm._FilterDatabase" localSheetId="0" hidden="1">Property1!$C$11:$C$19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kill" type="4" refreshedVersion="2" background="1" saveData="1">
    <webPr xml="1" sourceData="1" parsePre="1" consecutive="1" xl2000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<sst xmlns="http://schemas.openxmlformats.org/spreadsheetml/2006/main" count="323" uniqueCount="135">
  <si>
    <t>Id</t>
  </si>
  <si>
    <t>SkillType</t>
  </si>
  <si>
    <t>AnimaState</t>
  </si>
  <si>
    <t>ShowName</t>
  </si>
  <si>
    <t>Desc</t>
  </si>
  <si>
    <t>ConsumeProperty</t>
  </si>
  <si>
    <t>ConsumeValue</t>
  </si>
  <si>
    <t>ConsumeType</t>
  </si>
  <si>
    <t>DamageProperty</t>
  </si>
  <si>
    <t>DamageValue</t>
  </si>
  <si>
    <t>DamageType</t>
  </si>
  <si>
    <t>GetBuffList</t>
  </si>
  <si>
    <t>SendBuffList</t>
  </si>
  <si>
    <t>CoolDownTime</t>
  </si>
  <si>
    <t>RequireDistance</t>
  </si>
  <si>
    <t>DamageDistance</t>
  </si>
  <si>
    <t>TargetType</t>
  </si>
  <si>
    <t>NewObject</t>
  </si>
  <si>
    <t>Icon</t>
  </si>
  <si>
    <t>PlayerSkill</t>
  </si>
  <si>
    <t>AtkDis</t>
  </si>
  <si>
    <t>DefaultHitTime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</si>
  <si>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</si>
  <si>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</si>
  <si>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</si>
  <si>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</si>
  <si>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</si>
  <si>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</si>
  <si>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</si>
  <si>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</si>
  <si>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</si>
  <si>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技能对应的客户端动作状态</t>
  </si>
  <si>
    <t>消耗属性</t>
  </si>
  <si>
    <t>消耗值</t>
  </si>
  <si>
    <t>伤害属性</t>
  </si>
  <si>
    <t>伤害值</t>
  </si>
  <si>
    <t>使用后获得的BUFF</t>
  </si>
  <si>
    <t>使用后对方获得的BUFF</t>
  </si>
  <si>
    <t>使用冷却CD</t>
  </si>
  <si>
    <t>释放要求目标距离</t>
  </si>
  <si>
    <t>伤害距离--群伤需要</t>
  </si>
  <si>
    <t>产生新的对象--召唤</t>
  </si>
  <si>
    <t>ICON</t>
  </si>
  <si>
    <t>图集</t>
  </si>
  <si>
    <t>是否玩家技能</t>
  </si>
  <si>
    <t>与目标最合适的攻击距离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</si>
  <si>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</si>
  <si>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</si>
  <si>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</si>
  <si>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</si>
  <si>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</si>
  <si>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</si>
  <si>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</si>
  <si>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</si>
  <si>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</si>
  <si>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Upload</t>
    <phoneticPr fontId="2" type="noConversion"/>
  </si>
  <si>
    <t>SKILL_Orc_Slinger_Normal</t>
  </si>
  <si>
    <t>SKILL_Dwarf_Warrior_Normal</t>
  </si>
  <si>
    <t>SKILL_Wererat_Soldier_Normal</t>
  </si>
  <si>
    <t>SKILL_Bristleback_Normal</t>
  </si>
  <si>
    <t>SKILL_Clinkz_Normal</t>
  </si>
  <si>
    <t>SKILL_CrystalMaiden_Normal</t>
  </si>
  <si>
    <t>SKILL_Ezalor_Normal</t>
  </si>
  <si>
    <t>SKILL_Lifestealer_Normal</t>
  </si>
  <si>
    <t>SKILL_TeaantProtector_Normal</t>
  </si>
  <si>
    <t>SKILL_Orc_Slinger_Attack</t>
  </si>
  <si>
    <t>SKILL_Dwarf_Warrior_Attack</t>
  </si>
  <si>
    <t>SKILL_Wererat_Soldier_Attack</t>
  </si>
  <si>
    <t>SKILL_Bristleback_Attack</t>
  </si>
  <si>
    <t>SKILL_Clinkz_Attack</t>
  </si>
  <si>
    <t>SKILL_CrystalMaiden_Attack</t>
  </si>
  <si>
    <t>SKILL_Ezalor_Attack</t>
  </si>
  <si>
    <t>SKILL_Lifestealer_Attack</t>
  </si>
  <si>
    <t>SKILL_TeaantProtector_Attack</t>
  </si>
  <si>
    <t>SKILL_Orc_Slinger_THUMP</t>
  </si>
  <si>
    <t>SKILL_Dwarf_Warrior_THUMP</t>
  </si>
  <si>
    <t>SKILL_Wererat_Soldier_THUMP</t>
  </si>
  <si>
    <t>SKILL_Bristleback_THUMP</t>
  </si>
  <si>
    <t>SKILL_Clinkz_THUMP</t>
  </si>
  <si>
    <t>SKILL_CrystalMaiden_THUMP</t>
  </si>
  <si>
    <t>SKILL_Ezalor_THUMP</t>
  </si>
  <si>
    <t>SKILL_Lifestealer_THUMP</t>
  </si>
  <si>
    <t>SKILL_TeaantProtector_THUMP</t>
  </si>
  <si>
    <t>名字字符串索引</t>
  </si>
  <si>
    <t>描述字符串索引</t>
  </si>
  <si>
    <t>MP</t>
  </si>
  <si>
    <t>HP</t>
  </si>
  <si>
    <t>UIResources/ItemSprite</t>
  </si>
  <si>
    <t>SpriteFile</t>
  </si>
  <si>
    <t>strengthening</t>
  </si>
  <si>
    <t>Skill1</t>
  </si>
  <si>
    <t>brog_5</t>
  </si>
  <si>
    <t>yoton_1_2</t>
  </si>
  <si>
    <t>darh_2</t>
  </si>
  <si>
    <t>club_crushing_blow_1</t>
  </si>
  <si>
    <t>NextID</t>
  </si>
  <si>
    <t>Punch,Uppercut,Jab</t>
  </si>
  <si>
    <t>SpecialAttack1</t>
  </si>
  <si>
    <t>SpecialAttack2</t>
  </si>
  <si>
    <t>Force</t>
  </si>
  <si>
    <t>消耗类型
0为绝对值1
为当前值百分比
2为最大值百分比</t>
  </si>
  <si>
    <t>伤害类型
0为绝对值
1为当前值百分比
2为最大值百分比</t>
  </si>
  <si>
    <t>缺省打击时间
（本来应该打到但是物理没碰撞到或者其他原因）</t>
  </si>
  <si>
    <t>DamageCount</t>
  </si>
  <si>
    <t>伤害count</t>
  </si>
  <si>
    <t>DamageIntervalTime</t>
  </si>
  <si>
    <t>only be used when damage count &gt; 1</t>
  </si>
  <si>
    <t>0.6,0.6,0.6</t>
  </si>
  <si>
    <t>0.6,0.6,0.7</t>
  </si>
  <si>
    <t xml:space="preserve"> EST_BRIEF_SINGLE   = 0;//普通0短刃类
 EST_BRIEF_GROUP   = 1;//qunti
 EST_BULLET_SINGLE  = 2;//普通子弹类(不穿透)
 EST_BULLET_REBOUND  = 3;//普通子弹类穿
 EST_BULLET_BOMB   = 4;//
 EST_TARGET_SINGLE  = 5;//人头顶闪电那样
 EST_TARGET_GROUP  = 6;//每人头顶闪电那样
 EST_POSITION_GROUP  = 7;//爆炸目标范围(火矛从天而降那样position)</t>
  </si>
  <si>
    <t>目标类别
0敌人
1自己
2队友(include self)</t>
  </si>
  <si>
    <t>SKILL_PlantMonster_Normal</t>
  </si>
  <si>
    <t>SKILL_PlantMonster_Attack</t>
  </si>
  <si>
    <t>SKILL_PlantMonster_THUMP</t>
  </si>
  <si>
    <t>SKILL_MushroomMonster_Normal</t>
  </si>
  <si>
    <t>SKILL_MushroomMonster_Attack</t>
  </si>
  <si>
    <t>SKILL_MushroomMonster_THUMP</t>
  </si>
  <si>
    <t>SKILL_MonsterHornet_Normal</t>
  </si>
  <si>
    <t>SKILL_MonsterHornet_Attack</t>
  </si>
  <si>
    <t>SKILL_MonsterHornet_THUMP</t>
  </si>
  <si>
    <t>SKILL_MonsterCatBat_Normal</t>
  </si>
  <si>
    <t>SKILL_MonsterCatBat_Attack</t>
  </si>
  <si>
    <t>SKILL_MonsterCatBat_THUMP</t>
  </si>
  <si>
    <t>SKILL_MaskedOrc_Normal</t>
  </si>
  <si>
    <t>SKILL_MaskedOrc_Attack</t>
  </si>
  <si>
    <t>SKILL_MaskedOrc_THUMP</t>
  </si>
  <si>
    <t>SKILL_Magma_Demon_Normal</t>
  </si>
  <si>
    <t>SKILL_Magma_Demon_Attack</t>
  </si>
  <si>
    <t>SKILL_Magma_Demon_THUMP</t>
  </si>
  <si>
    <t>SKILL_FlowerMonster_Normal</t>
  </si>
  <si>
    <t>SKILL_FlowerMonster_Attack</t>
  </si>
  <si>
    <t>SKILL_FlowerMonster_THUMP</t>
  </si>
  <si>
    <t>SKILL_CrawlingBug_Normal</t>
  </si>
  <si>
    <t>SKILL_CrawlingBug_Attack</t>
  </si>
  <si>
    <t>SKILL_CrawlingBug_THUMP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</si>
</sst>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4"/>
      <name val="宋体"/>
      <charset val="134"/>
    </font>
    <font>
      <sz val="14"/>
      <color indexed="8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4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49" fontId="4" fillId="4" borderId="2" xfId="0" applyNumberFormat="1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0" fillId="6" borderId="2" xfId="0" applyFill="1" applyBorder="1">
      <alignment vertical="center"/>
    </xf>
    <xf numFmtId="0" fontId="4" fillId="6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7" fillId="7" borderId="2" xfId="0" applyFont="1" applyFill="1" applyBorder="1">
      <alignment vertical="center"/>
    </xf>
    <xf numFmtId="0" fontId="4" fillId="4" borderId="2" xfId="0" applyFont="1" applyFill="1" applyBorder="1" applyAlignment="1">
      <alignment vertical="center" wrapText="1"/>
    </xf>
    <xf numFmtId="0" fontId="8" fillId="8" borderId="2" xfId="0" applyFont="1" applyFill="1" applyBorder="1">
      <alignment vertical="center"/>
    </xf>
    <xf numFmtId="49" fontId="8" fillId="8" borderId="2" xfId="0" applyNumberFormat="1" applyFont="1" applyFill="1" applyBorder="1">
      <alignment vertical="center"/>
    </xf>
    <xf numFmtId="0" fontId="9" fillId="8" borderId="2" xfId="0" applyFont="1" applyFill="1" applyBorder="1">
      <alignment vertical="center"/>
    </xf>
    <xf numFmtId="0" fontId="8" fillId="9" borderId="2" xfId="0" applyFont="1" applyFill="1" applyBorder="1">
      <alignment vertical="center"/>
    </xf>
    <xf numFmtId="49" fontId="8" fillId="9" borderId="2" xfId="0" applyNumberFormat="1" applyFont="1" applyFill="1" applyBorder="1">
      <alignment vertical="center"/>
    </xf>
    <xf numFmtId="0" fontId="9" fillId="9" borderId="2" xfId="0" applyFont="1" applyFill="1" applyBorder="1">
      <alignment vertical="center"/>
    </xf>
    <xf numFmtId="0" fontId="8" fillId="10" borderId="2" xfId="0" applyFont="1" applyFill="1" applyBorder="1">
      <alignment vertical="center"/>
    </xf>
    <xf numFmtId="49" fontId="8" fillId="10" borderId="2" xfId="0" applyNumberFormat="1" applyFont="1" applyFill="1" applyBorder="1">
      <alignment vertical="center"/>
    </xf>
    <xf numFmtId="0" fontId="9" fillId="10" borderId="2" xfId="0" applyFont="1" applyFill="1" applyBorder="1">
      <alignment vertical="center"/>
    </xf>
    <xf numFmtId="0" fontId="8" fillId="11" borderId="2" xfId="0" applyFont="1" applyFill="1" applyBorder="1">
      <alignment vertical="center"/>
    </xf>
    <xf numFmtId="49" fontId="8" fillId="11" borderId="2" xfId="0" applyNumberFormat="1" applyFont="1" applyFill="1" applyBorder="1">
      <alignment vertical="center"/>
    </xf>
    <xf numFmtId="0" fontId="9" fillId="11" borderId="2" xfId="0" applyFont="1" applyFill="1" applyBorder="1">
      <alignment vertical="center"/>
    </xf>
    <xf numFmtId="0" fontId="8" fillId="12" borderId="2" xfId="0" applyFont="1" applyFill="1" applyBorder="1">
      <alignment vertical="center"/>
    </xf>
    <xf numFmtId="49" fontId="8" fillId="12" borderId="2" xfId="0" applyNumberFormat="1" applyFont="1" applyFill="1" applyBorder="1">
      <alignment vertical="center"/>
    </xf>
    <xf numFmtId="0" fontId="9" fillId="12" borderId="2" xfId="0" applyFont="1" applyFill="1" applyBorder="1">
      <alignment vertical="center"/>
    </xf>
    <xf numFmtId="0" fontId="8" fillId="13" borderId="2" xfId="0" applyFont="1" applyFill="1" applyBorder="1">
      <alignment vertical="center"/>
    </xf>
    <xf numFmtId="49" fontId="8" fillId="13" borderId="2" xfId="0" applyNumberFormat="1" applyFont="1" applyFill="1" applyBorder="1">
      <alignment vertical="center"/>
    </xf>
    <xf numFmtId="0" fontId="9" fillId="13" borderId="2" xfId="0" applyFont="1" applyFill="1" applyBorder="1">
      <alignment vertical="center"/>
    </xf>
    <xf numFmtId="0" fontId="8" fillId="14" borderId="2" xfId="0" applyFont="1" applyFill="1" applyBorder="1">
      <alignment vertical="center"/>
    </xf>
    <xf numFmtId="49" fontId="8" fillId="14" borderId="2" xfId="0" applyNumberFormat="1" applyFont="1" applyFill="1" applyBorder="1">
      <alignment vertical="center"/>
    </xf>
    <xf numFmtId="0" fontId="9" fillId="14" borderId="2" xfId="0" applyFont="1" applyFill="1" applyBorder="1">
      <alignment vertical="center"/>
    </xf>
    <xf numFmtId="0" fontId="8" fillId="6" borderId="2" xfId="0" applyFont="1" applyFill="1" applyBorder="1">
      <alignment vertical="center"/>
    </xf>
    <xf numFmtId="49" fontId="8" fillId="6" borderId="2" xfId="0" applyNumberFormat="1" applyFont="1" applyFill="1" applyBorder="1">
      <alignment vertical="center"/>
    </xf>
    <xf numFmtId="0" fontId="9" fillId="6" borderId="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>
      <pane ySplit="10" topLeftCell="A42" activePane="bottomLeft" state="frozen"/>
      <selection activeCell="K1" sqref="K1"/>
      <selection pane="bottomLeft" activeCell="A50" sqref="A50"/>
    </sheetView>
  </sheetViews>
  <sheetFormatPr baseColWidth="10" defaultColWidth="9" defaultRowHeight="14" x14ac:dyDescent="0.15"/>
  <cols>
    <col min="1" max="1" width="29" bestFit="1" customWidth="1"/>
    <col min="2" max="2" width="49.5" customWidth="1"/>
    <col min="3" max="3" width="29" bestFit="1" customWidth="1"/>
    <col min="4" max="5" width="18.83203125" bestFit="1" customWidth="1"/>
    <col min="6" max="6" width="17" customWidth="1"/>
    <col min="7" max="7" width="15.33203125" customWidth="1"/>
    <col min="8" max="8" width="17.6640625" customWidth="1"/>
    <col min="9" max="13" width="20" customWidth="1"/>
    <col min="14" max="14" width="17.1640625" bestFit="1" customWidth="1"/>
    <col min="15" max="15" width="21.1640625" bestFit="1" customWidth="1"/>
    <col min="16" max="16" width="13.6640625" bestFit="1" customWidth="1"/>
    <col min="17" max="17" width="16.83203125" bestFit="1" customWidth="1"/>
    <col min="18" max="18" width="19" bestFit="1" customWidth="1"/>
    <col min="19" max="19" width="26.33203125" customWidth="1"/>
    <col min="20" max="20" width="19" bestFit="1" customWidth="1"/>
    <col min="21" max="21" width="19.5" bestFit="1" customWidth="1"/>
    <col min="22" max="22" width="42.33203125" customWidth="1"/>
    <col min="23" max="23" width="16.5" customWidth="1"/>
    <col min="24" max="24" width="23" bestFit="1" customWidth="1"/>
    <col min="25" max="25" width="23.1640625" customWidth="1"/>
    <col min="26" max="26" width="14.5" customWidth="1"/>
  </cols>
  <sheetData>
    <row r="1" spans="1:26" s="1" customForma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103</v>
      </c>
      <c r="M1" s="5" t="s">
        <v>105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88</v>
      </c>
      <c r="W1" s="5" t="s">
        <v>19</v>
      </c>
      <c r="X1" s="5" t="s">
        <v>20</v>
      </c>
      <c r="Y1" s="5" t="s">
        <v>21</v>
      </c>
      <c r="Z1" s="1" t="s">
        <v>95</v>
      </c>
    </row>
    <row r="2" spans="1:26" s="2" customFormat="1" x14ac:dyDescent="0.15">
      <c r="A2" s="6" t="s">
        <v>22</v>
      </c>
      <c r="B2" s="7" t="s">
        <v>23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23</v>
      </c>
      <c r="I2" s="7" t="s">
        <v>24</v>
      </c>
      <c r="J2" s="7" t="s">
        <v>23</v>
      </c>
      <c r="K2" s="7" t="s">
        <v>23</v>
      </c>
      <c r="L2" s="7" t="s">
        <v>23</v>
      </c>
      <c r="M2" s="7" t="s">
        <v>25</v>
      </c>
      <c r="N2" s="7" t="s">
        <v>24</v>
      </c>
      <c r="O2" s="7" t="s">
        <v>24</v>
      </c>
      <c r="P2" s="7" t="s">
        <v>25</v>
      </c>
      <c r="Q2" s="7" t="s">
        <v>25</v>
      </c>
      <c r="R2" s="7" t="s">
        <v>25</v>
      </c>
      <c r="S2" s="7" t="s">
        <v>23</v>
      </c>
      <c r="T2" s="7" t="s">
        <v>24</v>
      </c>
      <c r="U2" s="7" t="s">
        <v>24</v>
      </c>
      <c r="V2" s="7" t="s">
        <v>24</v>
      </c>
      <c r="W2" s="7" t="s">
        <v>23</v>
      </c>
      <c r="X2" s="7" t="s">
        <v>25</v>
      </c>
      <c r="Y2" s="7" t="s">
        <v>24</v>
      </c>
      <c r="Z2" s="7" t="s">
        <v>24</v>
      </c>
    </row>
    <row r="3" spans="1:26" s="2" customFormat="1" x14ac:dyDescent="0.15">
      <c r="A3" s="6" t="s">
        <v>26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r="4" spans="1:26" s="2" customFormat="1" x14ac:dyDescent="0.15">
      <c r="A4" s="6" t="s">
        <v>27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s="2" customFormat="1" x14ac:dyDescent="0.15">
      <c r="A5" s="6" t="s">
        <v>28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r="6" spans="1:26" s="2" customFormat="1" x14ac:dyDescent="0.15">
      <c r="A6" s="6" t="s">
        <v>29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r="7" spans="1:26" s="3" customFormat="1" x14ac:dyDescent="0.15">
      <c r="A7" s="8" t="s">
        <v>30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</row>
    <row r="8" spans="1:26" s="3" customFormat="1" x14ac:dyDescent="0.15">
      <c r="A8" s="8" t="s">
        <v>99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</row>
    <row r="9" spans="1:26" s="3" customFormat="1" x14ac:dyDescent="0.15">
      <c r="A9" s="8" t="s">
        <v>55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</row>
    <row r="10" spans="1:26" s="12" customFormat="1" ht="126" x14ac:dyDescent="0.15">
      <c r="A10" s="10" t="s">
        <v>4</v>
      </c>
      <c r="B10" s="9" t="s">
        <v>109</v>
      </c>
      <c r="C10" s="11" t="s">
        <v>31</v>
      </c>
      <c r="D10" s="11" t="s">
        <v>83</v>
      </c>
      <c r="E10" s="11" t="s">
        <v>84</v>
      </c>
      <c r="F10" s="11" t="s">
        <v>32</v>
      </c>
      <c r="G10" s="11" t="s">
        <v>33</v>
      </c>
      <c r="H10" s="9" t="s">
        <v>100</v>
      </c>
      <c r="I10" s="11" t="s">
        <v>34</v>
      </c>
      <c r="J10" s="11" t="s">
        <v>35</v>
      </c>
      <c r="K10" s="9" t="s">
        <v>101</v>
      </c>
      <c r="L10" s="9" t="s">
        <v>104</v>
      </c>
      <c r="M10" s="9" t="s">
        <v>106</v>
      </c>
      <c r="N10" s="11" t="s">
        <v>36</v>
      </c>
      <c r="O10" s="11" t="s">
        <v>37</v>
      </c>
      <c r="P10" s="11" t="s">
        <v>38</v>
      </c>
      <c r="Q10" s="11" t="s">
        <v>39</v>
      </c>
      <c r="R10" s="11" t="s">
        <v>40</v>
      </c>
      <c r="S10" s="9" t="s">
        <v>110</v>
      </c>
      <c r="T10" s="11" t="s">
        <v>41</v>
      </c>
      <c r="U10" s="11" t="s">
        <v>42</v>
      </c>
      <c r="V10" s="11" t="s">
        <v>43</v>
      </c>
      <c r="W10" s="11" t="s">
        <v>44</v>
      </c>
      <c r="X10" s="11" t="s">
        <v>45</v>
      </c>
      <c r="Y10" s="9" t="s">
        <v>102</v>
      </c>
      <c r="Z10" s="11"/>
    </row>
    <row r="11" spans="1:26" s="14" customFormat="1" x14ac:dyDescent="0.15">
      <c r="A11" s="13" t="s">
        <v>56</v>
      </c>
      <c r="B11" s="14">
        <v>0</v>
      </c>
      <c r="C11" s="13" t="s">
        <v>96</v>
      </c>
      <c r="D11" s="15" t="s">
        <v>46</v>
      </c>
      <c r="E11" s="13"/>
      <c r="F11" s="13" t="s">
        <v>85</v>
      </c>
      <c r="G11" s="13">
        <v>100</v>
      </c>
      <c r="H11" s="13">
        <v>0</v>
      </c>
      <c r="I11" s="13" t="s">
        <v>86</v>
      </c>
      <c r="J11" s="13">
        <v>130</v>
      </c>
      <c r="K11" s="13">
        <v>0</v>
      </c>
      <c r="L11" s="13">
        <v>1</v>
      </c>
      <c r="M11" s="13">
        <v>0.3</v>
      </c>
      <c r="N11" s="13"/>
      <c r="O11" s="13"/>
      <c r="P11" s="13">
        <v>0</v>
      </c>
      <c r="Q11" s="13">
        <v>1.5</v>
      </c>
      <c r="R11" s="13">
        <v>1.5</v>
      </c>
      <c r="S11" s="13">
        <v>0</v>
      </c>
      <c r="T11" s="13"/>
      <c r="U11" s="13"/>
      <c r="V11" s="13" t="s">
        <v>87</v>
      </c>
      <c r="W11" s="13">
        <v>0</v>
      </c>
      <c r="X11" s="13">
        <v>1</v>
      </c>
      <c r="Y11" s="13" t="s">
        <v>107</v>
      </c>
    </row>
    <row r="12" spans="1:26" s="14" customFormat="1" x14ac:dyDescent="0.15">
      <c r="A12" s="13" t="s">
        <v>57</v>
      </c>
      <c r="B12" s="14">
        <v>0</v>
      </c>
      <c r="C12" s="13" t="s">
        <v>96</v>
      </c>
      <c r="D12" s="15" t="s">
        <v>47</v>
      </c>
      <c r="E12" s="13"/>
      <c r="F12" s="13" t="s">
        <v>85</v>
      </c>
      <c r="G12" s="13">
        <v>100</v>
      </c>
      <c r="H12" s="13">
        <v>0</v>
      </c>
      <c r="I12" s="13" t="s">
        <v>86</v>
      </c>
      <c r="J12" s="13">
        <v>130</v>
      </c>
      <c r="K12" s="13">
        <v>0</v>
      </c>
      <c r="L12" s="13">
        <v>1</v>
      </c>
      <c r="M12" s="13">
        <v>0.3</v>
      </c>
      <c r="N12" s="13"/>
      <c r="O12" s="13"/>
      <c r="P12" s="13">
        <v>0</v>
      </c>
      <c r="Q12" s="13">
        <v>1.5</v>
      </c>
      <c r="R12" s="13">
        <v>1.5</v>
      </c>
      <c r="S12" s="13">
        <v>0</v>
      </c>
      <c r="T12" s="13"/>
      <c r="U12" s="13"/>
      <c r="V12" s="13" t="s">
        <v>87</v>
      </c>
      <c r="W12" s="13">
        <v>0</v>
      </c>
      <c r="X12" s="13">
        <v>1</v>
      </c>
      <c r="Y12" s="13" t="s">
        <v>108</v>
      </c>
    </row>
    <row r="13" spans="1:26" s="14" customFormat="1" x14ac:dyDescent="0.15">
      <c r="A13" s="13" t="s">
        <v>58</v>
      </c>
      <c r="B13" s="14">
        <v>0</v>
      </c>
      <c r="C13" s="13" t="s">
        <v>96</v>
      </c>
      <c r="D13" s="15" t="s">
        <v>48</v>
      </c>
      <c r="E13" s="13"/>
      <c r="F13" s="13" t="s">
        <v>85</v>
      </c>
      <c r="G13" s="13">
        <v>100</v>
      </c>
      <c r="H13" s="13">
        <v>0</v>
      </c>
      <c r="I13" s="13" t="s">
        <v>86</v>
      </c>
      <c r="J13" s="13">
        <v>130</v>
      </c>
      <c r="K13" s="13">
        <v>0</v>
      </c>
      <c r="L13" s="13">
        <v>1</v>
      </c>
      <c r="M13" s="13">
        <v>0.3</v>
      </c>
      <c r="N13" s="13"/>
      <c r="O13" s="13"/>
      <c r="P13" s="13">
        <v>0</v>
      </c>
      <c r="Q13" s="13">
        <v>1.5</v>
      </c>
      <c r="R13" s="13">
        <v>1.5</v>
      </c>
      <c r="S13" s="13">
        <v>0</v>
      </c>
      <c r="T13" s="13"/>
      <c r="U13" s="13"/>
      <c r="V13" s="13" t="s">
        <v>87</v>
      </c>
      <c r="W13" s="13">
        <v>0</v>
      </c>
      <c r="X13" s="13">
        <v>1</v>
      </c>
      <c r="Y13" s="13" t="s">
        <v>107</v>
      </c>
    </row>
    <row r="14" spans="1:26" s="14" customFormat="1" x14ac:dyDescent="0.15">
      <c r="A14" s="13" t="s">
        <v>59</v>
      </c>
      <c r="B14" s="14">
        <v>0</v>
      </c>
      <c r="C14" s="13" t="s">
        <v>96</v>
      </c>
      <c r="D14" s="15" t="s">
        <v>49</v>
      </c>
      <c r="E14" s="13"/>
      <c r="F14" s="13" t="s">
        <v>85</v>
      </c>
      <c r="G14" s="13">
        <v>100</v>
      </c>
      <c r="H14" s="13">
        <v>0</v>
      </c>
      <c r="I14" s="13" t="s">
        <v>86</v>
      </c>
      <c r="J14" s="13">
        <v>130</v>
      </c>
      <c r="K14" s="13">
        <v>0</v>
      </c>
      <c r="L14" s="13">
        <v>1</v>
      </c>
      <c r="M14" s="13">
        <v>0.3</v>
      </c>
      <c r="N14" s="13"/>
      <c r="O14" s="13"/>
      <c r="P14" s="13">
        <v>0</v>
      </c>
      <c r="Q14" s="13">
        <v>1.5</v>
      </c>
      <c r="R14" s="13">
        <v>1.5</v>
      </c>
      <c r="S14" s="13">
        <v>0</v>
      </c>
      <c r="T14" s="13"/>
      <c r="U14" s="13"/>
      <c r="V14" s="13" t="s">
        <v>87</v>
      </c>
      <c r="W14" s="13">
        <v>0</v>
      </c>
      <c r="X14" s="13">
        <v>1</v>
      </c>
      <c r="Y14" s="13" t="s">
        <v>107</v>
      </c>
    </row>
    <row r="15" spans="1:26" s="14" customFormat="1" x14ac:dyDescent="0.15">
      <c r="A15" s="13" t="s">
        <v>60</v>
      </c>
      <c r="B15" s="14">
        <v>0</v>
      </c>
      <c r="C15" s="13" t="s">
        <v>96</v>
      </c>
      <c r="D15" s="15" t="s">
        <v>50</v>
      </c>
      <c r="E15" s="13"/>
      <c r="F15" s="13" t="s">
        <v>85</v>
      </c>
      <c r="G15" s="13">
        <v>100</v>
      </c>
      <c r="H15" s="13">
        <v>0</v>
      </c>
      <c r="I15" s="13" t="s">
        <v>86</v>
      </c>
      <c r="J15" s="13">
        <v>130</v>
      </c>
      <c r="K15" s="13">
        <v>0</v>
      </c>
      <c r="L15" s="13">
        <v>1</v>
      </c>
      <c r="M15" s="13">
        <v>0.3</v>
      </c>
      <c r="N15" s="13"/>
      <c r="O15" s="13"/>
      <c r="P15" s="13">
        <v>0</v>
      </c>
      <c r="Q15" s="13">
        <v>1.5</v>
      </c>
      <c r="R15" s="13">
        <v>1.5</v>
      </c>
      <c r="S15" s="13">
        <v>0</v>
      </c>
      <c r="T15" s="13"/>
      <c r="U15" s="13"/>
      <c r="V15" s="13" t="s">
        <v>87</v>
      </c>
      <c r="W15" s="13">
        <v>0</v>
      </c>
      <c r="X15" s="13">
        <v>1</v>
      </c>
      <c r="Y15" s="24" t="s">
        <v>107</v>
      </c>
    </row>
    <row r="16" spans="1:26" s="14" customFormat="1" x14ac:dyDescent="0.15">
      <c r="A16" s="13" t="s">
        <v>61</v>
      </c>
      <c r="B16" s="14">
        <v>0</v>
      </c>
      <c r="C16" s="13" t="s">
        <v>96</v>
      </c>
      <c r="D16" s="15" t="s">
        <v>51</v>
      </c>
      <c r="E16" s="13"/>
      <c r="F16" s="13" t="s">
        <v>85</v>
      </c>
      <c r="G16" s="13">
        <v>100</v>
      </c>
      <c r="H16" s="13">
        <v>0</v>
      </c>
      <c r="I16" s="13" t="s">
        <v>86</v>
      </c>
      <c r="J16" s="13">
        <v>130</v>
      </c>
      <c r="K16" s="13">
        <v>0</v>
      </c>
      <c r="L16" s="13">
        <v>1</v>
      </c>
      <c r="M16" s="13">
        <v>0.3</v>
      </c>
      <c r="N16" s="13"/>
      <c r="O16" s="13"/>
      <c r="P16" s="13">
        <v>0</v>
      </c>
      <c r="Q16" s="13">
        <v>1.5</v>
      </c>
      <c r="R16" s="13">
        <v>1.5</v>
      </c>
      <c r="S16" s="13">
        <v>0</v>
      </c>
      <c r="T16" s="13"/>
      <c r="U16" s="13"/>
      <c r="V16" s="13" t="s">
        <v>87</v>
      </c>
      <c r="W16" s="13">
        <v>0</v>
      </c>
      <c r="X16" s="13">
        <v>1</v>
      </c>
      <c r="Y16" s="24" t="s">
        <v>107</v>
      </c>
    </row>
    <row r="17" spans="1:25" s="14" customFormat="1" x14ac:dyDescent="0.15">
      <c r="A17" s="13" t="s">
        <v>62</v>
      </c>
      <c r="B17" s="14">
        <v>0</v>
      </c>
      <c r="C17" s="13" t="s">
        <v>96</v>
      </c>
      <c r="D17" s="15" t="s">
        <v>52</v>
      </c>
      <c r="E17" s="13"/>
      <c r="F17" s="13" t="s">
        <v>85</v>
      </c>
      <c r="G17" s="13">
        <v>100</v>
      </c>
      <c r="H17" s="13">
        <v>0</v>
      </c>
      <c r="I17" s="13" t="s">
        <v>86</v>
      </c>
      <c r="J17" s="13">
        <v>130</v>
      </c>
      <c r="K17" s="13">
        <v>0</v>
      </c>
      <c r="L17" s="13">
        <v>1</v>
      </c>
      <c r="M17" s="13">
        <v>0.3</v>
      </c>
      <c r="N17" s="13"/>
      <c r="O17" s="13"/>
      <c r="P17" s="13">
        <v>0</v>
      </c>
      <c r="Q17" s="13">
        <v>1.5</v>
      </c>
      <c r="R17" s="13">
        <v>1.5</v>
      </c>
      <c r="S17" s="13">
        <v>0</v>
      </c>
      <c r="T17" s="13"/>
      <c r="U17" s="13"/>
      <c r="V17" s="13" t="s">
        <v>87</v>
      </c>
      <c r="W17" s="13">
        <v>0</v>
      </c>
      <c r="X17" s="13">
        <v>1</v>
      </c>
      <c r="Y17" s="24" t="s">
        <v>107</v>
      </c>
    </row>
    <row r="18" spans="1:25" s="14" customFormat="1" x14ac:dyDescent="0.15">
      <c r="A18" s="13" t="s">
        <v>63</v>
      </c>
      <c r="B18" s="14">
        <v>0</v>
      </c>
      <c r="C18" s="13" t="s">
        <v>96</v>
      </c>
      <c r="D18" s="15" t="s">
        <v>53</v>
      </c>
      <c r="E18" s="13"/>
      <c r="F18" s="13" t="s">
        <v>85</v>
      </c>
      <c r="G18" s="13">
        <v>100</v>
      </c>
      <c r="H18" s="13">
        <v>0</v>
      </c>
      <c r="I18" s="13" t="s">
        <v>86</v>
      </c>
      <c r="J18" s="13">
        <v>130</v>
      </c>
      <c r="K18" s="13">
        <v>0</v>
      </c>
      <c r="L18" s="13">
        <v>1</v>
      </c>
      <c r="M18" s="13">
        <v>0.3</v>
      </c>
      <c r="N18" s="13"/>
      <c r="O18" s="13"/>
      <c r="P18" s="13">
        <v>0</v>
      </c>
      <c r="Q18" s="13">
        <v>1.5</v>
      </c>
      <c r="R18" s="13">
        <v>1.5</v>
      </c>
      <c r="S18" s="13">
        <v>0</v>
      </c>
      <c r="T18" s="13"/>
      <c r="U18" s="13"/>
      <c r="V18" s="13" t="s">
        <v>87</v>
      </c>
      <c r="W18" s="13">
        <v>0</v>
      </c>
      <c r="X18" s="13">
        <v>1</v>
      </c>
      <c r="Y18" s="24" t="s">
        <v>107</v>
      </c>
    </row>
    <row r="19" spans="1:25" s="14" customFormat="1" x14ac:dyDescent="0.15">
      <c r="A19" s="13" t="s">
        <v>64</v>
      </c>
      <c r="B19" s="14">
        <v>0</v>
      </c>
      <c r="C19" s="13" t="s">
        <v>96</v>
      </c>
      <c r="D19" s="15" t="s">
        <v>54</v>
      </c>
      <c r="E19" s="13"/>
      <c r="F19" s="13" t="s">
        <v>85</v>
      </c>
      <c r="G19" s="13">
        <v>100</v>
      </c>
      <c r="H19" s="13">
        <v>0</v>
      </c>
      <c r="I19" s="13" t="s">
        <v>86</v>
      </c>
      <c r="J19" s="13">
        <v>120</v>
      </c>
      <c r="K19" s="13">
        <v>0</v>
      </c>
      <c r="L19" s="13">
        <v>1</v>
      </c>
      <c r="M19" s="13">
        <v>0.3</v>
      </c>
      <c r="N19" s="13"/>
      <c r="O19" s="13"/>
      <c r="P19" s="13">
        <v>1</v>
      </c>
      <c r="Q19" s="13">
        <v>1.5</v>
      </c>
      <c r="R19" s="13">
        <v>1.5</v>
      </c>
      <c r="S19" s="13">
        <v>0</v>
      </c>
      <c r="T19" s="13"/>
      <c r="U19" s="13"/>
      <c r="V19" s="13" t="s">
        <v>87</v>
      </c>
      <c r="W19" s="13">
        <v>0</v>
      </c>
      <c r="X19" s="13">
        <v>1</v>
      </c>
      <c r="Y19" s="24" t="s">
        <v>107</v>
      </c>
    </row>
    <row r="20" spans="1:25" s="17" customFormat="1" x14ac:dyDescent="0.15">
      <c r="A20" s="16" t="s">
        <v>65</v>
      </c>
      <c r="B20" s="17">
        <v>0</v>
      </c>
      <c r="C20" s="18" t="s">
        <v>97</v>
      </c>
      <c r="F20" s="18" t="s">
        <v>85</v>
      </c>
      <c r="G20" s="18">
        <v>100</v>
      </c>
      <c r="H20" s="18">
        <v>0</v>
      </c>
      <c r="I20" s="18" t="s">
        <v>86</v>
      </c>
      <c r="J20" s="18">
        <v>120</v>
      </c>
      <c r="K20" s="18">
        <v>0</v>
      </c>
      <c r="L20" s="18">
        <v>1</v>
      </c>
      <c r="M20" s="18">
        <v>0.3</v>
      </c>
      <c r="P20" s="18">
        <v>1</v>
      </c>
      <c r="Q20" s="17">
        <v>1.5</v>
      </c>
      <c r="R20" s="18">
        <v>2</v>
      </c>
      <c r="S20" s="18">
        <v>0</v>
      </c>
      <c r="U20" s="17" t="s">
        <v>94</v>
      </c>
      <c r="V20" s="13" t="s">
        <v>87</v>
      </c>
      <c r="W20" s="17">
        <v>0</v>
      </c>
      <c r="X20" s="17">
        <v>1</v>
      </c>
      <c r="Y20" s="18">
        <v>0.6</v>
      </c>
    </row>
    <row r="21" spans="1:25" s="17" customFormat="1" x14ac:dyDescent="0.15">
      <c r="A21" s="16" t="s">
        <v>66</v>
      </c>
      <c r="B21" s="17">
        <v>0</v>
      </c>
      <c r="C21" s="18" t="s">
        <v>97</v>
      </c>
      <c r="F21" s="18" t="s">
        <v>85</v>
      </c>
      <c r="G21" s="18">
        <v>100</v>
      </c>
      <c r="H21" s="18">
        <v>0</v>
      </c>
      <c r="I21" s="18" t="s">
        <v>86</v>
      </c>
      <c r="J21" s="18">
        <v>120</v>
      </c>
      <c r="K21" s="18">
        <v>0</v>
      </c>
      <c r="L21" s="18">
        <v>1</v>
      </c>
      <c r="M21" s="18">
        <v>0.3</v>
      </c>
      <c r="P21" s="18">
        <v>1</v>
      </c>
      <c r="Q21" s="17">
        <v>1.5</v>
      </c>
      <c r="R21" s="18">
        <v>2</v>
      </c>
      <c r="S21" s="18">
        <v>0</v>
      </c>
      <c r="U21" s="17" t="s">
        <v>90</v>
      </c>
      <c r="V21" s="13" t="s">
        <v>87</v>
      </c>
      <c r="W21" s="17">
        <v>0</v>
      </c>
      <c r="X21" s="17">
        <v>1</v>
      </c>
      <c r="Y21" s="18">
        <v>0.6</v>
      </c>
    </row>
    <row r="22" spans="1:25" s="17" customFormat="1" x14ac:dyDescent="0.15">
      <c r="A22" s="16" t="s">
        <v>67</v>
      </c>
      <c r="B22" s="17">
        <v>0</v>
      </c>
      <c r="C22" s="18" t="s">
        <v>97</v>
      </c>
      <c r="F22" s="18" t="s">
        <v>85</v>
      </c>
      <c r="G22" s="18">
        <v>100</v>
      </c>
      <c r="H22" s="18">
        <v>0</v>
      </c>
      <c r="I22" s="18" t="s">
        <v>86</v>
      </c>
      <c r="J22" s="18">
        <v>120</v>
      </c>
      <c r="K22" s="18">
        <v>0</v>
      </c>
      <c r="L22" s="18">
        <v>1</v>
      </c>
      <c r="M22" s="18">
        <v>0.3</v>
      </c>
      <c r="P22" s="18">
        <v>1</v>
      </c>
      <c r="Q22" s="17">
        <v>1.5</v>
      </c>
      <c r="R22" s="18">
        <v>2</v>
      </c>
      <c r="S22" s="18">
        <v>0</v>
      </c>
      <c r="U22" s="17" t="s">
        <v>92</v>
      </c>
      <c r="V22" s="13" t="s">
        <v>87</v>
      </c>
      <c r="W22" s="17">
        <v>0</v>
      </c>
      <c r="X22" s="17">
        <v>1</v>
      </c>
      <c r="Y22" s="18">
        <v>0.6</v>
      </c>
    </row>
    <row r="23" spans="1:25" s="17" customFormat="1" x14ac:dyDescent="0.15">
      <c r="A23" s="16" t="s">
        <v>68</v>
      </c>
      <c r="B23" s="17">
        <v>0</v>
      </c>
      <c r="C23" s="18" t="s">
        <v>97</v>
      </c>
      <c r="F23" s="18" t="s">
        <v>85</v>
      </c>
      <c r="G23" s="18">
        <v>100</v>
      </c>
      <c r="H23" s="18">
        <v>0</v>
      </c>
      <c r="I23" s="18" t="s">
        <v>86</v>
      </c>
      <c r="J23" s="18">
        <v>120</v>
      </c>
      <c r="K23" s="18">
        <v>0</v>
      </c>
      <c r="L23" s="18">
        <v>1</v>
      </c>
      <c r="M23" s="18">
        <v>0.3</v>
      </c>
      <c r="P23" s="18">
        <v>1</v>
      </c>
      <c r="Q23" s="17">
        <v>1.5</v>
      </c>
      <c r="R23" s="18">
        <v>2</v>
      </c>
      <c r="S23" s="18">
        <v>0</v>
      </c>
      <c r="V23" s="13" t="s">
        <v>87</v>
      </c>
      <c r="W23" s="17">
        <v>0</v>
      </c>
      <c r="X23" s="17">
        <v>1</v>
      </c>
      <c r="Y23" s="18">
        <v>0.6</v>
      </c>
    </row>
    <row r="24" spans="1:25" s="17" customFormat="1" x14ac:dyDescent="0.15">
      <c r="A24" s="16" t="s">
        <v>69</v>
      </c>
      <c r="B24" s="17">
        <v>0</v>
      </c>
      <c r="C24" s="18" t="s">
        <v>97</v>
      </c>
      <c r="F24" s="18" t="s">
        <v>85</v>
      </c>
      <c r="G24" s="18">
        <v>100</v>
      </c>
      <c r="H24" s="18">
        <v>0</v>
      </c>
      <c r="I24" s="18" t="s">
        <v>86</v>
      </c>
      <c r="J24" s="18">
        <v>120</v>
      </c>
      <c r="K24" s="18">
        <v>0</v>
      </c>
      <c r="L24" s="18">
        <v>1</v>
      </c>
      <c r="M24" s="18">
        <v>0.3</v>
      </c>
      <c r="P24" s="18">
        <v>1</v>
      </c>
      <c r="Q24" s="17">
        <v>1.5</v>
      </c>
      <c r="R24" s="18">
        <v>2</v>
      </c>
      <c r="S24" s="18">
        <v>0</v>
      </c>
      <c r="V24" s="13" t="s">
        <v>87</v>
      </c>
      <c r="W24" s="17">
        <v>0</v>
      </c>
      <c r="X24" s="17">
        <v>1</v>
      </c>
      <c r="Y24" s="18">
        <v>0.6</v>
      </c>
    </row>
    <row r="25" spans="1:25" s="17" customFormat="1" x14ac:dyDescent="0.15">
      <c r="A25" s="16" t="s">
        <v>70</v>
      </c>
      <c r="B25" s="17">
        <v>0</v>
      </c>
      <c r="C25" s="18" t="s">
        <v>97</v>
      </c>
      <c r="F25" s="18" t="s">
        <v>85</v>
      </c>
      <c r="G25" s="18">
        <v>100</v>
      </c>
      <c r="H25" s="18">
        <v>0</v>
      </c>
      <c r="I25" s="18" t="s">
        <v>86</v>
      </c>
      <c r="J25" s="18">
        <v>120</v>
      </c>
      <c r="K25" s="18">
        <v>0</v>
      </c>
      <c r="L25" s="18">
        <v>1</v>
      </c>
      <c r="M25" s="18">
        <v>0.3</v>
      </c>
      <c r="P25" s="18">
        <v>1</v>
      </c>
      <c r="Q25" s="17">
        <v>1.5</v>
      </c>
      <c r="R25" s="18">
        <v>2</v>
      </c>
      <c r="S25" s="18">
        <v>0</v>
      </c>
      <c r="V25" s="13" t="s">
        <v>87</v>
      </c>
      <c r="W25" s="17">
        <v>0</v>
      </c>
      <c r="X25" s="17">
        <v>1</v>
      </c>
      <c r="Y25" s="18">
        <v>0.6</v>
      </c>
    </row>
    <row r="26" spans="1:25" s="17" customFormat="1" x14ac:dyDescent="0.15">
      <c r="A26" s="16" t="s">
        <v>71</v>
      </c>
      <c r="B26" s="17">
        <v>0</v>
      </c>
      <c r="C26" s="18" t="s">
        <v>97</v>
      </c>
      <c r="F26" s="18" t="s">
        <v>85</v>
      </c>
      <c r="G26" s="18">
        <v>100</v>
      </c>
      <c r="H26" s="18">
        <v>0</v>
      </c>
      <c r="I26" s="18" t="s">
        <v>86</v>
      </c>
      <c r="J26" s="18">
        <v>120</v>
      </c>
      <c r="K26" s="18">
        <v>0</v>
      </c>
      <c r="L26" s="18">
        <v>1</v>
      </c>
      <c r="M26" s="18">
        <v>0.3</v>
      </c>
      <c r="P26" s="18">
        <v>1</v>
      </c>
      <c r="Q26" s="17">
        <v>1.5</v>
      </c>
      <c r="R26" s="18">
        <v>2</v>
      </c>
      <c r="S26" s="18">
        <v>0</v>
      </c>
      <c r="V26" s="13" t="s">
        <v>87</v>
      </c>
      <c r="W26" s="17">
        <v>0</v>
      </c>
      <c r="X26" s="17">
        <v>1</v>
      </c>
      <c r="Y26" s="18">
        <v>0.6</v>
      </c>
    </row>
    <row r="27" spans="1:25" s="17" customFormat="1" x14ac:dyDescent="0.15">
      <c r="A27" s="16" t="s">
        <v>72</v>
      </c>
      <c r="B27" s="17">
        <v>0</v>
      </c>
      <c r="C27" s="18" t="s">
        <v>97</v>
      </c>
      <c r="F27" s="18" t="s">
        <v>85</v>
      </c>
      <c r="G27" s="18">
        <v>100</v>
      </c>
      <c r="H27" s="18">
        <v>0</v>
      </c>
      <c r="I27" s="18" t="s">
        <v>86</v>
      </c>
      <c r="J27" s="18">
        <v>120</v>
      </c>
      <c r="K27" s="18">
        <v>0</v>
      </c>
      <c r="L27" s="18">
        <v>1</v>
      </c>
      <c r="M27" s="18">
        <v>0.3</v>
      </c>
      <c r="P27" s="18">
        <v>1</v>
      </c>
      <c r="Q27" s="17">
        <v>1.5</v>
      </c>
      <c r="R27" s="18">
        <v>2</v>
      </c>
      <c r="S27" s="18">
        <v>0</v>
      </c>
      <c r="V27" s="13" t="s">
        <v>87</v>
      </c>
      <c r="W27" s="17">
        <v>0</v>
      </c>
      <c r="X27" s="17">
        <v>1</v>
      </c>
      <c r="Y27" s="18">
        <v>0.6</v>
      </c>
    </row>
    <row r="28" spans="1:25" s="17" customFormat="1" ht="15" customHeight="1" x14ac:dyDescent="0.15">
      <c r="A28" s="16" t="s">
        <v>73</v>
      </c>
      <c r="B28" s="17">
        <v>0</v>
      </c>
      <c r="C28" s="18" t="s">
        <v>97</v>
      </c>
      <c r="F28" s="18" t="s">
        <v>85</v>
      </c>
      <c r="G28" s="18">
        <v>100</v>
      </c>
      <c r="H28" s="18">
        <v>0</v>
      </c>
      <c r="I28" s="18" t="s">
        <v>86</v>
      </c>
      <c r="J28" s="18">
        <v>120</v>
      </c>
      <c r="K28" s="18">
        <v>0</v>
      </c>
      <c r="L28" s="18">
        <v>1</v>
      </c>
      <c r="M28" s="18">
        <v>0.3</v>
      </c>
      <c r="P28" s="18">
        <v>1</v>
      </c>
      <c r="Q28" s="17">
        <v>1.5</v>
      </c>
      <c r="R28" s="18">
        <v>2</v>
      </c>
      <c r="S28" s="18">
        <v>0</v>
      </c>
      <c r="V28" s="13" t="s">
        <v>87</v>
      </c>
      <c r="W28" s="17">
        <v>0</v>
      </c>
      <c r="X28" s="17">
        <v>1</v>
      </c>
      <c r="Y28" s="18">
        <v>0.6</v>
      </c>
    </row>
    <row r="29" spans="1:25" s="20" customFormat="1" ht="17" x14ac:dyDescent="0.15">
      <c r="A29" s="19" t="s">
        <v>74</v>
      </c>
      <c r="B29" s="20">
        <v>0</v>
      </c>
      <c r="C29" s="22" t="s">
        <v>98</v>
      </c>
      <c r="D29" s="23"/>
      <c r="F29" s="21" t="s">
        <v>85</v>
      </c>
      <c r="G29" s="21">
        <v>100</v>
      </c>
      <c r="H29" s="21">
        <v>0</v>
      </c>
      <c r="I29" s="21" t="s">
        <v>86</v>
      </c>
      <c r="J29" s="21">
        <v>120</v>
      </c>
      <c r="K29" s="21">
        <v>0</v>
      </c>
      <c r="L29" s="21">
        <v>1</v>
      </c>
      <c r="M29" s="21">
        <v>0.3</v>
      </c>
      <c r="P29" s="21">
        <v>1</v>
      </c>
      <c r="Q29" s="20">
        <v>1.5</v>
      </c>
      <c r="R29" s="21">
        <v>2</v>
      </c>
      <c r="S29" s="21">
        <v>0</v>
      </c>
      <c r="U29" s="20" t="s">
        <v>89</v>
      </c>
      <c r="V29" s="13" t="s">
        <v>87</v>
      </c>
      <c r="W29" s="20">
        <v>0</v>
      </c>
      <c r="X29" s="20">
        <v>1</v>
      </c>
      <c r="Y29" s="21">
        <v>0.6</v>
      </c>
    </row>
    <row r="30" spans="1:25" s="20" customFormat="1" ht="17" x14ac:dyDescent="0.15">
      <c r="A30" s="19" t="s">
        <v>75</v>
      </c>
      <c r="B30" s="20">
        <v>0</v>
      </c>
      <c r="C30" s="22" t="s">
        <v>98</v>
      </c>
      <c r="D30" s="23"/>
      <c r="F30" s="21" t="s">
        <v>85</v>
      </c>
      <c r="G30" s="21">
        <v>100</v>
      </c>
      <c r="H30" s="21">
        <v>0</v>
      </c>
      <c r="I30" s="21" t="s">
        <v>86</v>
      </c>
      <c r="J30" s="21">
        <v>120</v>
      </c>
      <c r="K30" s="21">
        <v>0</v>
      </c>
      <c r="L30" s="21">
        <v>1</v>
      </c>
      <c r="M30" s="21">
        <v>0.3</v>
      </c>
      <c r="P30" s="21">
        <v>1</v>
      </c>
      <c r="Q30" s="20">
        <v>1.5</v>
      </c>
      <c r="R30" s="21">
        <v>2</v>
      </c>
      <c r="S30" s="21">
        <v>0</v>
      </c>
      <c r="U30" s="20" t="s">
        <v>91</v>
      </c>
      <c r="V30" s="13" t="s">
        <v>87</v>
      </c>
      <c r="W30" s="20">
        <v>0</v>
      </c>
      <c r="X30" s="20">
        <v>1</v>
      </c>
      <c r="Y30" s="21">
        <v>0.6</v>
      </c>
    </row>
    <row r="31" spans="1:25" s="20" customFormat="1" ht="17" x14ac:dyDescent="0.15">
      <c r="A31" s="19" t="s">
        <v>76</v>
      </c>
      <c r="B31" s="20">
        <v>0</v>
      </c>
      <c r="C31" s="22" t="s">
        <v>98</v>
      </c>
      <c r="D31" s="23"/>
      <c r="F31" s="21" t="s">
        <v>85</v>
      </c>
      <c r="G31" s="21">
        <v>100</v>
      </c>
      <c r="H31" s="21">
        <v>0</v>
      </c>
      <c r="I31" s="21" t="s">
        <v>86</v>
      </c>
      <c r="J31" s="21">
        <v>120</v>
      </c>
      <c r="K31" s="21">
        <v>0</v>
      </c>
      <c r="L31" s="21">
        <v>1</v>
      </c>
      <c r="M31" s="21">
        <v>0.3</v>
      </c>
      <c r="P31" s="21">
        <v>1</v>
      </c>
      <c r="Q31" s="20">
        <v>1.5</v>
      </c>
      <c r="R31" s="21">
        <v>2</v>
      </c>
      <c r="S31" s="21">
        <v>0</v>
      </c>
      <c r="U31" s="20" t="s">
        <v>93</v>
      </c>
      <c r="V31" s="13" t="s">
        <v>87</v>
      </c>
      <c r="W31" s="20">
        <v>0</v>
      </c>
      <c r="X31" s="20">
        <v>1</v>
      </c>
      <c r="Y31" s="21">
        <v>0.6</v>
      </c>
    </row>
    <row r="32" spans="1:25" s="20" customFormat="1" ht="17" x14ac:dyDescent="0.15">
      <c r="A32" s="19" t="s">
        <v>77</v>
      </c>
      <c r="B32" s="20">
        <v>0</v>
      </c>
      <c r="C32" s="22" t="s">
        <v>98</v>
      </c>
      <c r="D32" s="23"/>
      <c r="F32" s="21" t="s">
        <v>85</v>
      </c>
      <c r="G32" s="21">
        <v>100</v>
      </c>
      <c r="H32" s="21">
        <v>0</v>
      </c>
      <c r="I32" s="21" t="s">
        <v>86</v>
      </c>
      <c r="J32" s="21">
        <v>120</v>
      </c>
      <c r="K32" s="21">
        <v>0</v>
      </c>
      <c r="L32" s="21">
        <v>1</v>
      </c>
      <c r="M32" s="21">
        <v>0.3</v>
      </c>
      <c r="P32" s="21">
        <v>1</v>
      </c>
      <c r="Q32" s="20">
        <v>1.5</v>
      </c>
      <c r="R32" s="21">
        <v>2</v>
      </c>
      <c r="S32" s="21">
        <v>0</v>
      </c>
      <c r="V32" s="13" t="s">
        <v>87</v>
      </c>
      <c r="W32" s="20">
        <v>0</v>
      </c>
      <c r="X32" s="20">
        <v>1</v>
      </c>
      <c r="Y32" s="21">
        <v>0.6</v>
      </c>
    </row>
    <row r="33" spans="1:25" s="20" customFormat="1" ht="17" x14ac:dyDescent="0.15">
      <c r="A33" s="19" t="s">
        <v>78</v>
      </c>
      <c r="B33" s="20">
        <v>0</v>
      </c>
      <c r="C33" s="22" t="s">
        <v>98</v>
      </c>
      <c r="D33" s="23"/>
      <c r="F33" s="21" t="s">
        <v>85</v>
      </c>
      <c r="G33" s="21">
        <v>100</v>
      </c>
      <c r="H33" s="21">
        <v>0</v>
      </c>
      <c r="I33" s="21" t="s">
        <v>86</v>
      </c>
      <c r="J33" s="21">
        <v>120</v>
      </c>
      <c r="K33" s="21">
        <v>0</v>
      </c>
      <c r="L33" s="21">
        <v>1</v>
      </c>
      <c r="M33" s="21">
        <v>0.3</v>
      </c>
      <c r="P33" s="21">
        <v>1</v>
      </c>
      <c r="Q33" s="20">
        <v>1.5</v>
      </c>
      <c r="R33" s="21">
        <v>2</v>
      </c>
      <c r="S33" s="21">
        <v>0</v>
      </c>
      <c r="V33" s="13" t="s">
        <v>87</v>
      </c>
      <c r="W33" s="20">
        <v>0</v>
      </c>
      <c r="X33" s="20">
        <v>1</v>
      </c>
      <c r="Y33" s="21">
        <v>0.6</v>
      </c>
    </row>
    <row r="34" spans="1:25" s="20" customFormat="1" ht="17" x14ac:dyDescent="0.15">
      <c r="A34" s="19" t="s">
        <v>79</v>
      </c>
      <c r="B34" s="20">
        <v>0</v>
      </c>
      <c r="C34" s="22" t="s">
        <v>98</v>
      </c>
      <c r="D34" s="23"/>
      <c r="F34" s="21" t="s">
        <v>85</v>
      </c>
      <c r="G34" s="21">
        <v>100</v>
      </c>
      <c r="H34" s="21">
        <v>0</v>
      </c>
      <c r="I34" s="21" t="s">
        <v>86</v>
      </c>
      <c r="J34" s="21">
        <v>120</v>
      </c>
      <c r="K34" s="21">
        <v>0</v>
      </c>
      <c r="L34" s="21">
        <v>1</v>
      </c>
      <c r="M34" s="21">
        <v>0.3</v>
      </c>
      <c r="P34" s="21">
        <v>1</v>
      </c>
      <c r="Q34" s="20">
        <v>1.5</v>
      </c>
      <c r="R34" s="21">
        <v>2</v>
      </c>
      <c r="S34" s="21">
        <v>0</v>
      </c>
      <c r="V34" s="13" t="s">
        <v>87</v>
      </c>
      <c r="W34" s="20">
        <v>0</v>
      </c>
      <c r="X34" s="20">
        <v>1</v>
      </c>
      <c r="Y34" s="21">
        <v>0.6</v>
      </c>
    </row>
    <row r="35" spans="1:25" s="20" customFormat="1" ht="17" x14ac:dyDescent="0.15">
      <c r="A35" s="19" t="s">
        <v>80</v>
      </c>
      <c r="B35" s="20">
        <v>0</v>
      </c>
      <c r="C35" s="22" t="s">
        <v>98</v>
      </c>
      <c r="D35" s="23"/>
      <c r="F35" s="21" t="s">
        <v>85</v>
      </c>
      <c r="G35" s="21">
        <v>100</v>
      </c>
      <c r="H35" s="21">
        <v>0</v>
      </c>
      <c r="I35" s="21" t="s">
        <v>86</v>
      </c>
      <c r="J35" s="21">
        <v>120</v>
      </c>
      <c r="K35" s="21">
        <v>0</v>
      </c>
      <c r="L35" s="21">
        <v>1</v>
      </c>
      <c r="M35" s="21">
        <v>0.3</v>
      </c>
      <c r="P35" s="21">
        <v>1</v>
      </c>
      <c r="Q35" s="20">
        <v>1.5</v>
      </c>
      <c r="R35" s="21">
        <v>2</v>
      </c>
      <c r="S35" s="21">
        <v>0</v>
      </c>
      <c r="V35" s="13" t="s">
        <v>87</v>
      </c>
      <c r="W35" s="20">
        <v>0</v>
      </c>
      <c r="X35" s="20">
        <v>1</v>
      </c>
      <c r="Y35" s="21">
        <v>0.6</v>
      </c>
    </row>
    <row r="36" spans="1:25" s="20" customFormat="1" ht="17" x14ac:dyDescent="0.15">
      <c r="A36" s="19" t="s">
        <v>81</v>
      </c>
      <c r="B36" s="20">
        <v>0</v>
      </c>
      <c r="C36" s="22" t="s">
        <v>98</v>
      </c>
      <c r="D36" s="23"/>
      <c r="F36" s="21" t="s">
        <v>85</v>
      </c>
      <c r="G36" s="21">
        <v>100</v>
      </c>
      <c r="H36" s="21">
        <v>0</v>
      </c>
      <c r="I36" s="21" t="s">
        <v>86</v>
      </c>
      <c r="J36" s="21">
        <v>120</v>
      </c>
      <c r="K36" s="21">
        <v>0</v>
      </c>
      <c r="L36" s="21">
        <v>1</v>
      </c>
      <c r="M36" s="21">
        <v>0.3</v>
      </c>
      <c r="P36" s="21">
        <v>1</v>
      </c>
      <c r="Q36" s="20">
        <v>1.5</v>
      </c>
      <c r="R36" s="21">
        <v>2</v>
      </c>
      <c r="S36" s="21">
        <v>0</v>
      </c>
      <c r="V36" s="13" t="s">
        <v>87</v>
      </c>
      <c r="W36" s="20">
        <v>0</v>
      </c>
      <c r="X36" s="20">
        <v>1</v>
      </c>
      <c r="Y36" s="21">
        <v>0.6</v>
      </c>
    </row>
    <row r="37" spans="1:25" s="20" customFormat="1" ht="17" x14ac:dyDescent="0.15">
      <c r="A37" s="19" t="s">
        <v>82</v>
      </c>
      <c r="B37" s="20">
        <v>0</v>
      </c>
      <c r="C37" s="22" t="s">
        <v>98</v>
      </c>
      <c r="D37" s="23"/>
      <c r="F37" s="21" t="s">
        <v>85</v>
      </c>
      <c r="G37" s="21">
        <v>100</v>
      </c>
      <c r="H37" s="21">
        <v>0</v>
      </c>
      <c r="I37" s="21" t="s">
        <v>86</v>
      </c>
      <c r="J37" s="21">
        <v>120</v>
      </c>
      <c r="K37" s="21">
        <v>0</v>
      </c>
      <c r="L37" s="21">
        <v>1</v>
      </c>
      <c r="M37" s="21">
        <v>0.3</v>
      </c>
      <c r="P37" s="21">
        <v>1</v>
      </c>
      <c r="Q37" s="20">
        <v>1.5</v>
      </c>
      <c r="R37" s="21">
        <v>2</v>
      </c>
      <c r="S37" s="21">
        <v>0</v>
      </c>
      <c r="V37" s="13" t="s">
        <v>87</v>
      </c>
      <c r="W37" s="20">
        <v>0</v>
      </c>
      <c r="X37" s="20">
        <v>1</v>
      </c>
      <c r="Y37" s="21">
        <v>0.6</v>
      </c>
    </row>
    <row r="38" spans="1:25" s="25" customFormat="1" x14ac:dyDescent="0.15">
      <c r="A38" s="25" t="s">
        <v>111</v>
      </c>
      <c r="B38" s="25">
        <v>0</v>
      </c>
      <c r="C38" s="25" t="s">
        <v>96</v>
      </c>
      <c r="D38" s="26"/>
      <c r="H38" s="25">
        <v>0</v>
      </c>
      <c r="I38" s="25" t="s">
        <v>86</v>
      </c>
      <c r="J38" s="25">
        <v>130</v>
      </c>
      <c r="K38" s="25">
        <v>0</v>
      </c>
      <c r="L38" s="25">
        <v>1</v>
      </c>
      <c r="M38" s="25">
        <v>0.3</v>
      </c>
      <c r="P38" s="25">
        <v>0</v>
      </c>
      <c r="Q38" s="25">
        <v>1.5</v>
      </c>
      <c r="R38" s="25">
        <v>1.5</v>
      </c>
      <c r="S38" s="25">
        <v>0</v>
      </c>
      <c r="W38" s="25">
        <v>0</v>
      </c>
      <c r="X38" s="25">
        <v>1</v>
      </c>
      <c r="Y38" s="25" t="s">
        <v>107</v>
      </c>
    </row>
    <row r="39" spans="1:25" s="25" customFormat="1" x14ac:dyDescent="0.15">
      <c r="A39" s="25" t="s">
        <v>112</v>
      </c>
      <c r="B39" s="25">
        <v>0</v>
      </c>
      <c r="C39" s="25" t="s">
        <v>97</v>
      </c>
      <c r="H39" s="25">
        <v>0</v>
      </c>
      <c r="I39" s="25" t="s">
        <v>86</v>
      </c>
      <c r="J39" s="25">
        <v>120</v>
      </c>
      <c r="K39" s="25">
        <v>0</v>
      </c>
      <c r="L39" s="25">
        <v>1</v>
      </c>
      <c r="M39" s="25">
        <v>0.3</v>
      </c>
      <c r="P39" s="25">
        <v>1</v>
      </c>
      <c r="Q39" s="25">
        <v>1.5</v>
      </c>
      <c r="R39" s="25">
        <v>2</v>
      </c>
      <c r="S39" s="25">
        <v>0</v>
      </c>
      <c r="W39" s="25">
        <v>0</v>
      </c>
      <c r="X39" s="25">
        <v>1</v>
      </c>
      <c r="Y39" s="25">
        <v>0.6</v>
      </c>
    </row>
    <row r="40" spans="1:25" s="25" customFormat="1" ht="17" x14ac:dyDescent="0.15">
      <c r="A40" s="25" t="s">
        <v>113</v>
      </c>
      <c r="B40" s="25">
        <v>0</v>
      </c>
      <c r="C40" s="27" t="s">
        <v>98</v>
      </c>
      <c r="D40" s="27"/>
      <c r="H40" s="25">
        <v>0</v>
      </c>
      <c r="I40" s="25" t="s">
        <v>86</v>
      </c>
      <c r="J40" s="25">
        <v>120</v>
      </c>
      <c r="K40" s="25">
        <v>0</v>
      </c>
      <c r="L40" s="25">
        <v>1</v>
      </c>
      <c r="M40" s="25">
        <v>0.3</v>
      </c>
      <c r="P40" s="25">
        <v>1</v>
      </c>
      <c r="Q40" s="25">
        <v>1.5</v>
      </c>
      <c r="R40" s="25">
        <v>2</v>
      </c>
      <c r="S40" s="25">
        <v>0</v>
      </c>
      <c r="W40" s="25">
        <v>0</v>
      </c>
      <c r="X40" s="25">
        <v>1</v>
      </c>
      <c r="Y40" s="25">
        <v>0.6</v>
      </c>
    </row>
    <row r="41" spans="1:25" s="28" customFormat="1" x14ac:dyDescent="0.15">
      <c r="A41" s="28" t="s">
        <v>114</v>
      </c>
      <c r="B41" s="28">
        <v>0</v>
      </c>
      <c r="C41" s="28" t="s">
        <v>96</v>
      </c>
      <c r="D41" s="29"/>
      <c r="H41" s="28">
        <v>0</v>
      </c>
      <c r="I41" s="28" t="s">
        <v>86</v>
      </c>
      <c r="J41" s="28">
        <v>130</v>
      </c>
      <c r="K41" s="28">
        <v>0</v>
      </c>
      <c r="L41" s="28">
        <v>1</v>
      </c>
      <c r="M41" s="28">
        <v>0.3</v>
      </c>
      <c r="P41" s="28">
        <v>0</v>
      </c>
      <c r="Q41" s="28">
        <v>1.5</v>
      </c>
      <c r="R41" s="28">
        <v>1.5</v>
      </c>
      <c r="S41" s="28">
        <v>0</v>
      </c>
      <c r="W41" s="28">
        <v>0</v>
      </c>
      <c r="X41" s="28">
        <v>1</v>
      </c>
      <c r="Y41" s="28" t="s">
        <v>107</v>
      </c>
    </row>
    <row r="42" spans="1:25" s="28" customFormat="1" x14ac:dyDescent="0.15">
      <c r="A42" s="28" t="s">
        <v>115</v>
      </c>
      <c r="B42" s="28">
        <v>0</v>
      </c>
      <c r="C42" s="28" t="s">
        <v>97</v>
      </c>
      <c r="H42" s="28">
        <v>0</v>
      </c>
      <c r="I42" s="28" t="s">
        <v>86</v>
      </c>
      <c r="J42" s="28">
        <v>120</v>
      </c>
      <c r="K42" s="28">
        <v>0</v>
      </c>
      <c r="L42" s="28">
        <v>1</v>
      </c>
      <c r="M42" s="28">
        <v>0.3</v>
      </c>
      <c r="P42" s="28">
        <v>1</v>
      </c>
      <c r="Q42" s="28">
        <v>1.5</v>
      </c>
      <c r="R42" s="28">
        <v>2</v>
      </c>
      <c r="S42" s="28">
        <v>0</v>
      </c>
      <c r="W42" s="28">
        <v>0</v>
      </c>
      <c r="X42" s="28">
        <v>1</v>
      </c>
      <c r="Y42" s="28">
        <v>0.6</v>
      </c>
    </row>
    <row r="43" spans="1:25" s="28" customFormat="1" ht="17" x14ac:dyDescent="0.15">
      <c r="A43" s="28" t="s">
        <v>116</v>
      </c>
      <c r="B43" s="28">
        <v>0</v>
      </c>
      <c r="C43" s="30" t="s">
        <v>98</v>
      </c>
      <c r="D43" s="30"/>
      <c r="H43" s="28">
        <v>0</v>
      </c>
      <c r="I43" s="28" t="s">
        <v>86</v>
      </c>
      <c r="J43" s="28">
        <v>120</v>
      </c>
      <c r="K43" s="28">
        <v>0</v>
      </c>
      <c r="L43" s="28">
        <v>1</v>
      </c>
      <c r="M43" s="28">
        <v>0.3</v>
      </c>
      <c r="P43" s="28">
        <v>1</v>
      </c>
      <c r="Q43" s="28">
        <v>1.5</v>
      </c>
      <c r="R43" s="28">
        <v>2</v>
      </c>
      <c r="S43" s="28">
        <v>0</v>
      </c>
      <c r="W43" s="28">
        <v>0</v>
      </c>
      <c r="X43" s="28">
        <v>1</v>
      </c>
      <c r="Y43" s="28">
        <v>0.6</v>
      </c>
    </row>
    <row r="44" spans="1:25" s="31" customFormat="1" x14ac:dyDescent="0.15">
      <c r="A44" s="31" t="s">
        <v>117</v>
      </c>
      <c r="B44" s="31">
        <v>0</v>
      </c>
      <c r="C44" s="31" t="s">
        <v>96</v>
      </c>
      <c r="D44" s="32"/>
      <c r="H44" s="31">
        <v>0</v>
      </c>
      <c r="I44" s="31" t="s">
        <v>86</v>
      </c>
      <c r="J44" s="31">
        <v>130</v>
      </c>
      <c r="K44" s="31">
        <v>0</v>
      </c>
      <c r="L44" s="31">
        <v>1</v>
      </c>
      <c r="M44" s="31">
        <v>0.3</v>
      </c>
      <c r="P44" s="31">
        <v>0</v>
      </c>
      <c r="Q44" s="31">
        <v>1.5</v>
      </c>
      <c r="R44" s="31">
        <v>1.5</v>
      </c>
      <c r="S44" s="31">
        <v>0</v>
      </c>
      <c r="W44" s="31">
        <v>0</v>
      </c>
      <c r="X44" s="31">
        <v>1</v>
      </c>
      <c r="Y44" s="31" t="s">
        <v>107</v>
      </c>
    </row>
    <row r="45" spans="1:25" s="31" customFormat="1" x14ac:dyDescent="0.15">
      <c r="A45" s="31" t="s">
        <v>118</v>
      </c>
      <c r="B45" s="31">
        <v>0</v>
      </c>
      <c r="C45" s="31" t="s">
        <v>97</v>
      </c>
      <c r="H45" s="31">
        <v>0</v>
      </c>
      <c r="I45" s="31" t="s">
        <v>86</v>
      </c>
      <c r="J45" s="31">
        <v>120</v>
      </c>
      <c r="K45" s="31">
        <v>0</v>
      </c>
      <c r="L45" s="31">
        <v>1</v>
      </c>
      <c r="M45" s="31">
        <v>0.3</v>
      </c>
      <c r="P45" s="31">
        <v>1</v>
      </c>
      <c r="Q45" s="31">
        <v>1.5</v>
      </c>
      <c r="R45" s="31">
        <v>2</v>
      </c>
      <c r="S45" s="31">
        <v>0</v>
      </c>
      <c r="W45" s="31">
        <v>0</v>
      </c>
      <c r="X45" s="31">
        <v>1</v>
      </c>
      <c r="Y45" s="31">
        <v>0.6</v>
      </c>
    </row>
    <row r="46" spans="1:25" s="31" customFormat="1" ht="17" x14ac:dyDescent="0.15">
      <c r="A46" s="31" t="s">
        <v>119</v>
      </c>
      <c r="B46" s="31">
        <v>0</v>
      </c>
      <c r="C46" s="33" t="s">
        <v>98</v>
      </c>
      <c r="D46" s="33"/>
      <c r="H46" s="31">
        <v>0</v>
      </c>
      <c r="I46" s="31" t="s">
        <v>86</v>
      </c>
      <c r="J46" s="31">
        <v>120</v>
      </c>
      <c r="K46" s="31">
        <v>0</v>
      </c>
      <c r="L46" s="31">
        <v>1</v>
      </c>
      <c r="M46" s="31">
        <v>0.3</v>
      </c>
      <c r="P46" s="31">
        <v>1</v>
      </c>
      <c r="Q46" s="31">
        <v>1.5</v>
      </c>
      <c r="R46" s="31">
        <v>2</v>
      </c>
      <c r="S46" s="31">
        <v>0</v>
      </c>
      <c r="W46" s="31">
        <v>0</v>
      </c>
      <c r="X46" s="31">
        <v>1</v>
      </c>
      <c r="Y46" s="31">
        <v>0.6</v>
      </c>
    </row>
    <row r="47" spans="1:25" s="34" customFormat="1" x14ac:dyDescent="0.15">
      <c r="A47" s="34" t="s">
        <v>120</v>
      </c>
      <c r="B47" s="34">
        <v>0</v>
      </c>
      <c r="C47" s="34" t="s">
        <v>96</v>
      </c>
      <c r="D47" s="35"/>
      <c r="H47" s="34">
        <v>0</v>
      </c>
      <c r="I47" s="34" t="s">
        <v>86</v>
      </c>
      <c r="J47" s="34">
        <v>130</v>
      </c>
      <c r="K47" s="34">
        <v>0</v>
      </c>
      <c r="L47" s="34">
        <v>1</v>
      </c>
      <c r="M47" s="34">
        <v>0.3</v>
      </c>
      <c r="P47" s="34">
        <v>0</v>
      </c>
      <c r="Q47" s="34">
        <v>1.5</v>
      </c>
      <c r="R47" s="34">
        <v>1.5</v>
      </c>
      <c r="S47" s="34">
        <v>0</v>
      </c>
      <c r="W47" s="34">
        <v>0</v>
      </c>
      <c r="X47" s="34">
        <v>1</v>
      </c>
      <c r="Y47" s="34" t="s">
        <v>107</v>
      </c>
    </row>
    <row r="48" spans="1:25" s="34" customFormat="1" x14ac:dyDescent="0.15">
      <c r="A48" s="34" t="s">
        <v>121</v>
      </c>
      <c r="B48" s="34">
        <v>0</v>
      </c>
      <c r="C48" s="34" t="s">
        <v>97</v>
      </c>
      <c r="H48" s="34">
        <v>0</v>
      </c>
      <c r="I48" s="34" t="s">
        <v>86</v>
      </c>
      <c r="J48" s="34">
        <v>120</v>
      </c>
      <c r="K48" s="34">
        <v>0</v>
      </c>
      <c r="L48" s="34">
        <v>1</v>
      </c>
      <c r="M48" s="34">
        <v>0.3</v>
      </c>
      <c r="P48" s="34">
        <v>1</v>
      </c>
      <c r="Q48" s="34">
        <v>1.5</v>
      </c>
      <c r="R48" s="34">
        <v>2</v>
      </c>
      <c r="S48" s="34">
        <v>0</v>
      </c>
      <c r="W48" s="34">
        <v>0</v>
      </c>
      <c r="X48" s="34">
        <v>1</v>
      </c>
      <c r="Y48" s="34">
        <v>0.6</v>
      </c>
    </row>
    <row r="49" spans="1:25" s="34" customFormat="1" ht="17" x14ac:dyDescent="0.15">
      <c r="A49" s="34" t="s">
        <v>122</v>
      </c>
      <c r="B49" s="34">
        <v>0</v>
      </c>
      <c r="C49" s="36" t="s">
        <v>98</v>
      </c>
      <c r="D49" s="36"/>
      <c r="H49" s="34">
        <v>0</v>
      </c>
      <c r="I49" s="34" t="s">
        <v>86</v>
      </c>
      <c r="J49" s="34">
        <v>120</v>
      </c>
      <c r="K49" s="34">
        <v>0</v>
      </c>
      <c r="L49" s="34">
        <v>1</v>
      </c>
      <c r="M49" s="34">
        <v>0.3</v>
      </c>
      <c r="P49" s="34">
        <v>1</v>
      </c>
      <c r="Q49" s="34">
        <v>1.5</v>
      </c>
      <c r="R49" s="34">
        <v>2</v>
      </c>
      <c r="S49" s="34">
        <v>0</v>
      </c>
      <c r="W49" s="34">
        <v>0</v>
      </c>
      <c r="X49" s="34">
        <v>1</v>
      </c>
      <c r="Y49" s="34">
        <v>0.6</v>
      </c>
    </row>
    <row r="50" spans="1:25" s="37" customFormat="1" x14ac:dyDescent="0.15">
      <c r="A50" s="37" t="s">
        <v>123</v>
      </c>
      <c r="B50" s="37">
        <v>0</v>
      </c>
      <c r="C50" s="37" t="s">
        <v>96</v>
      </c>
      <c r="D50" s="38"/>
      <c r="H50" s="37">
        <v>0</v>
      </c>
      <c r="I50" s="37" t="s">
        <v>86</v>
      </c>
      <c r="J50" s="37">
        <v>130</v>
      </c>
      <c r="K50" s="37">
        <v>0</v>
      </c>
      <c r="L50" s="37">
        <v>1</v>
      </c>
      <c r="M50" s="37">
        <v>0.3</v>
      </c>
      <c r="P50" s="37">
        <v>0</v>
      </c>
      <c r="Q50" s="37">
        <v>1.5</v>
      </c>
      <c r="R50" s="37">
        <v>1.5</v>
      </c>
      <c r="S50" s="37">
        <v>0</v>
      </c>
      <c r="W50" s="37">
        <v>0</v>
      </c>
      <c r="X50" s="37">
        <v>1</v>
      </c>
      <c r="Y50" s="37" t="s">
        <v>107</v>
      </c>
    </row>
    <row r="51" spans="1:25" s="37" customFormat="1" x14ac:dyDescent="0.15">
      <c r="A51" s="37" t="s">
        <v>124</v>
      </c>
      <c r="B51" s="37">
        <v>0</v>
      </c>
      <c r="C51" s="37" t="s">
        <v>97</v>
      </c>
      <c r="H51" s="37">
        <v>0</v>
      </c>
      <c r="I51" s="37" t="s">
        <v>86</v>
      </c>
      <c r="J51" s="37">
        <v>120</v>
      </c>
      <c r="K51" s="37">
        <v>0</v>
      </c>
      <c r="L51" s="37">
        <v>1</v>
      </c>
      <c r="M51" s="37">
        <v>0.3</v>
      </c>
      <c r="P51" s="37">
        <v>1</v>
      </c>
      <c r="Q51" s="37">
        <v>1.5</v>
      </c>
      <c r="R51" s="37">
        <v>2</v>
      </c>
      <c r="S51" s="37">
        <v>0</v>
      </c>
      <c r="W51" s="37">
        <v>0</v>
      </c>
      <c r="X51" s="37">
        <v>1</v>
      </c>
      <c r="Y51" s="37">
        <v>0.6</v>
      </c>
    </row>
    <row r="52" spans="1:25" s="37" customFormat="1" ht="17" x14ac:dyDescent="0.15">
      <c r="A52" s="37" t="s">
        <v>125</v>
      </c>
      <c r="B52" s="37">
        <v>0</v>
      </c>
      <c r="C52" s="39" t="s">
        <v>98</v>
      </c>
      <c r="D52" s="39"/>
      <c r="H52" s="37">
        <v>0</v>
      </c>
      <c r="I52" s="37" t="s">
        <v>86</v>
      </c>
      <c r="J52" s="37">
        <v>120</v>
      </c>
      <c r="K52" s="37">
        <v>0</v>
      </c>
      <c r="L52" s="37">
        <v>1</v>
      </c>
      <c r="M52" s="37">
        <v>0.3</v>
      </c>
      <c r="P52" s="37">
        <v>1</v>
      </c>
      <c r="Q52" s="37">
        <v>1.5</v>
      </c>
      <c r="R52" s="37">
        <v>2</v>
      </c>
      <c r="S52" s="37">
        <v>0</v>
      </c>
      <c r="W52" s="37">
        <v>0</v>
      </c>
      <c r="X52" s="37">
        <v>1</v>
      </c>
      <c r="Y52" s="37">
        <v>0.6</v>
      </c>
    </row>
    <row r="53" spans="1:25" s="40" customFormat="1" x14ac:dyDescent="0.15">
      <c r="A53" s="40" t="s">
        <v>126</v>
      </c>
      <c r="B53" s="40">
        <v>0</v>
      </c>
      <c r="C53" s="40" t="s">
        <v>96</v>
      </c>
      <c r="D53" s="41"/>
      <c r="H53" s="40">
        <v>0</v>
      </c>
      <c r="I53" s="40" t="s">
        <v>86</v>
      </c>
      <c r="J53" s="40">
        <v>130</v>
      </c>
      <c r="K53" s="40">
        <v>0</v>
      </c>
      <c r="L53" s="40">
        <v>1</v>
      </c>
      <c r="M53" s="40">
        <v>0.3</v>
      </c>
      <c r="P53" s="40">
        <v>0</v>
      </c>
      <c r="Q53" s="40">
        <v>1.5</v>
      </c>
      <c r="R53" s="40">
        <v>1.5</v>
      </c>
      <c r="S53" s="40">
        <v>0</v>
      </c>
      <c r="W53" s="40">
        <v>0</v>
      </c>
      <c r="X53" s="40">
        <v>1</v>
      </c>
      <c r="Y53" s="40" t="s">
        <v>107</v>
      </c>
    </row>
    <row r="54" spans="1:25" s="40" customFormat="1" x14ac:dyDescent="0.15">
      <c r="A54" s="40" t="s">
        <v>127</v>
      </c>
      <c r="B54" s="40">
        <v>0</v>
      </c>
      <c r="C54" s="40" t="s">
        <v>97</v>
      </c>
      <c r="H54" s="40">
        <v>0</v>
      </c>
      <c r="I54" s="40" t="s">
        <v>86</v>
      </c>
      <c r="J54" s="40">
        <v>120</v>
      </c>
      <c r="K54" s="40">
        <v>0</v>
      </c>
      <c r="L54" s="40">
        <v>1</v>
      </c>
      <c r="M54" s="40">
        <v>0.3</v>
      </c>
      <c r="P54" s="40">
        <v>1</v>
      </c>
      <c r="Q54" s="40">
        <v>1.5</v>
      </c>
      <c r="R54" s="40">
        <v>2</v>
      </c>
      <c r="S54" s="40">
        <v>0</v>
      </c>
      <c r="W54" s="40">
        <v>0</v>
      </c>
      <c r="X54" s="40">
        <v>1</v>
      </c>
      <c r="Y54" s="40">
        <v>0.6</v>
      </c>
    </row>
    <row r="55" spans="1:25" s="40" customFormat="1" ht="17" x14ac:dyDescent="0.15">
      <c r="A55" s="40" t="s">
        <v>128</v>
      </c>
      <c r="B55" s="40">
        <v>0</v>
      </c>
      <c r="C55" s="42" t="s">
        <v>98</v>
      </c>
      <c r="D55" s="42"/>
      <c r="H55" s="40">
        <v>0</v>
      </c>
      <c r="I55" s="40" t="s">
        <v>86</v>
      </c>
      <c r="J55" s="40">
        <v>120</v>
      </c>
      <c r="K55" s="40">
        <v>0</v>
      </c>
      <c r="L55" s="40">
        <v>1</v>
      </c>
      <c r="M55" s="40">
        <v>0.3</v>
      </c>
      <c r="P55" s="40">
        <v>1</v>
      </c>
      <c r="Q55" s="40">
        <v>1.5</v>
      </c>
      <c r="R55" s="40">
        <v>2</v>
      </c>
      <c r="S55" s="40">
        <v>0</v>
      </c>
      <c r="W55" s="40">
        <v>0</v>
      </c>
      <c r="X55" s="40">
        <v>1</v>
      </c>
      <c r="Y55" s="40">
        <v>0.6</v>
      </c>
    </row>
    <row r="56" spans="1:25" s="43" customFormat="1" x14ac:dyDescent="0.15">
      <c r="A56" s="43" t="s">
        <v>129</v>
      </c>
      <c r="B56" s="43">
        <v>0</v>
      </c>
      <c r="C56" s="43" t="s">
        <v>96</v>
      </c>
      <c r="D56" s="44"/>
      <c r="H56" s="43">
        <v>0</v>
      </c>
      <c r="I56" s="43" t="s">
        <v>86</v>
      </c>
      <c r="J56" s="43">
        <v>130</v>
      </c>
      <c r="K56" s="43">
        <v>0</v>
      </c>
      <c r="L56" s="43">
        <v>1</v>
      </c>
      <c r="M56" s="43">
        <v>0.3</v>
      </c>
      <c r="P56" s="43">
        <v>0</v>
      </c>
      <c r="Q56" s="43">
        <v>1.5</v>
      </c>
      <c r="R56" s="43">
        <v>1.5</v>
      </c>
      <c r="S56" s="43">
        <v>0</v>
      </c>
      <c r="W56" s="43">
        <v>0</v>
      </c>
      <c r="X56" s="43">
        <v>1</v>
      </c>
      <c r="Y56" s="43" t="s">
        <v>107</v>
      </c>
    </row>
    <row r="57" spans="1:25" s="43" customFormat="1" x14ac:dyDescent="0.15">
      <c r="A57" s="43" t="s">
        <v>130</v>
      </c>
      <c r="B57" s="43">
        <v>0</v>
      </c>
      <c r="C57" s="43" t="s">
        <v>97</v>
      </c>
      <c r="H57" s="43">
        <v>0</v>
      </c>
      <c r="I57" s="43" t="s">
        <v>86</v>
      </c>
      <c r="J57" s="43">
        <v>120</v>
      </c>
      <c r="K57" s="43">
        <v>0</v>
      </c>
      <c r="L57" s="43">
        <v>1</v>
      </c>
      <c r="M57" s="43">
        <v>0.3</v>
      </c>
      <c r="P57" s="43">
        <v>1</v>
      </c>
      <c r="Q57" s="43">
        <v>1.5</v>
      </c>
      <c r="R57" s="43">
        <v>2</v>
      </c>
      <c r="S57" s="43">
        <v>0</v>
      </c>
      <c r="W57" s="43">
        <v>0</v>
      </c>
      <c r="X57" s="43">
        <v>1</v>
      </c>
      <c r="Y57" s="43">
        <v>0.6</v>
      </c>
    </row>
    <row r="58" spans="1:25" s="43" customFormat="1" ht="17" x14ac:dyDescent="0.15">
      <c r="A58" s="43" t="s">
        <v>131</v>
      </c>
      <c r="B58" s="43">
        <v>0</v>
      </c>
      <c r="C58" s="45" t="s">
        <v>98</v>
      </c>
      <c r="D58" s="45"/>
      <c r="H58" s="43">
        <v>0</v>
      </c>
      <c r="I58" s="43" t="s">
        <v>86</v>
      </c>
      <c r="J58" s="43">
        <v>120</v>
      </c>
      <c r="K58" s="43">
        <v>0</v>
      </c>
      <c r="L58" s="43">
        <v>1</v>
      </c>
      <c r="M58" s="43">
        <v>0.3</v>
      </c>
      <c r="P58" s="43">
        <v>1</v>
      </c>
      <c r="Q58" s="43">
        <v>1.5</v>
      </c>
      <c r="R58" s="43">
        <v>2</v>
      </c>
      <c r="S58" s="43">
        <v>0</v>
      </c>
      <c r="W58" s="43">
        <v>0</v>
      </c>
      <c r="X58" s="43">
        <v>1</v>
      </c>
      <c r="Y58" s="43">
        <v>0.6</v>
      </c>
    </row>
    <row r="59" spans="1:25" s="46" customFormat="1" x14ac:dyDescent="0.15">
      <c r="A59" s="46" t="s">
        <v>132</v>
      </c>
      <c r="B59" s="46">
        <v>0</v>
      </c>
      <c r="C59" s="46" t="s">
        <v>96</v>
      </c>
      <c r="D59" s="47"/>
      <c r="H59" s="46">
        <v>0</v>
      </c>
      <c r="I59" s="46" t="s">
        <v>86</v>
      </c>
      <c r="J59" s="46">
        <v>130</v>
      </c>
      <c r="K59" s="46">
        <v>0</v>
      </c>
      <c r="L59" s="46">
        <v>1</v>
      </c>
      <c r="M59" s="46">
        <v>0.3</v>
      </c>
      <c r="P59" s="46">
        <v>0</v>
      </c>
      <c r="Q59" s="46">
        <v>1.5</v>
      </c>
      <c r="R59" s="46">
        <v>1.5</v>
      </c>
      <c r="S59" s="46">
        <v>0</v>
      </c>
      <c r="W59" s="46">
        <v>0</v>
      </c>
      <c r="X59" s="46">
        <v>1</v>
      </c>
      <c r="Y59" s="46" t="s">
        <v>107</v>
      </c>
    </row>
    <row r="60" spans="1:25" s="46" customFormat="1" x14ac:dyDescent="0.15">
      <c r="A60" s="46" t="s">
        <v>133</v>
      </c>
      <c r="B60" s="46">
        <v>0</v>
      </c>
      <c r="C60" s="46" t="s">
        <v>97</v>
      </c>
      <c r="H60" s="46">
        <v>0</v>
      </c>
      <c r="I60" s="46" t="s">
        <v>86</v>
      </c>
      <c r="J60" s="46">
        <v>120</v>
      </c>
      <c r="K60" s="46">
        <v>0</v>
      </c>
      <c r="L60" s="46">
        <v>1</v>
      </c>
      <c r="M60" s="46">
        <v>0.3</v>
      </c>
      <c r="P60" s="46">
        <v>1</v>
      </c>
      <c r="Q60" s="46">
        <v>1.5</v>
      </c>
      <c r="R60" s="46">
        <v>2</v>
      </c>
      <c r="S60" s="46">
        <v>0</v>
      </c>
      <c r="W60" s="46">
        <v>0</v>
      </c>
      <c r="X60" s="46">
        <v>1</v>
      </c>
      <c r="Y60" s="46">
        <v>0.6</v>
      </c>
    </row>
    <row r="61" spans="1:25" s="46" customFormat="1" ht="17" x14ac:dyDescent="0.15">
      <c r="A61" s="46" t="s">
        <v>134</v>
      </c>
      <c r="B61" s="46">
        <v>0</v>
      </c>
      <c r="C61" s="48" t="s">
        <v>98</v>
      </c>
      <c r="D61" s="48"/>
      <c r="H61" s="46">
        <v>0</v>
      </c>
      <c r="I61" s="46" t="s">
        <v>86</v>
      </c>
      <c r="J61" s="46">
        <v>120</v>
      </c>
      <c r="K61" s="46">
        <v>0</v>
      </c>
      <c r="L61" s="46">
        <v>1</v>
      </c>
      <c r="M61" s="46">
        <v>0.3</v>
      </c>
      <c r="P61" s="46">
        <v>1</v>
      </c>
      <c r="Q61" s="46">
        <v>1.5</v>
      </c>
      <c r="R61" s="46">
        <v>2</v>
      </c>
      <c r="S61" s="46">
        <v>0</v>
      </c>
      <c r="W61" s="46">
        <v>0</v>
      </c>
      <c r="X61" s="46">
        <v>1</v>
      </c>
      <c r="Y61" s="46">
        <v>0.6</v>
      </c>
    </row>
  </sheetData>
  <phoneticPr fontId="2" type="noConversion"/>
  <dataValidations count="2">
    <dataValidation allowBlank="1" showInputMessage="1" showErrorMessage="1" sqref="A7:A9"/>
    <dataValidation type="list" allowBlank="1" showInputMessage="1" showErrorMessage="1" sqref="B7:Z9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2014-06-26T04:00:00Z</dcterms:created>
  <dcterms:modified xsi:type="dcterms:W3CDTF">2018-01-16T09:05:36Z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