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activeTab="2" xr2:uid="{00000000-000D-0000-FFFF-FFFF00000000}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</sheets>
  <definedNames>
    <definedName name="_xlnm._FilterDatabase" localSheetId="6" hidden="1">Record_Bag!$A$1:$W$39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<sst xmlns="http://schemas.openxmlformats.org/spreadsheetml/2006/main" count="1079" uniqueCount="350">
  <si>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</si>
  <si>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</si>
  <si>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</si>
  <si>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</si>
  <si>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</si>
  <si>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</si>
  <si>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</si>
  <si>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</si>
  <si>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</si>
  <si>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</si>
  <si>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</si>
  <si>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</si>
  <si>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</si>
  <si>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</si>
  <si>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</si>
  <si>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</si>
  <si>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</si>
  <si>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</si>
  <si>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</si>
  <si>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</si>
  <si>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</si>
  <si>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</si>
  <si>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</si>
  <si>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</si>
  <si>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</si>
  <si>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</si>
  <si>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</si>
  <si>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</si>
  <si>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</si>
  <si>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</si>
  <si>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</si>
  <si>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</si>
  <si>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</si>
  <si>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</si>
  <si>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</si>
  <si>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</si>
  <si>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</si>
  <si>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</si>
  <si>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</si>
  <si>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</si>
  <si>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</si>
  <si>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</si>
  <si>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</si>
  <si>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</si>
  <si>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</si>
  <si>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</si>
  <si>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</si>
  <si>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</si>
  <si>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</si>
  <si>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</si>
  <si>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</si>
  <si>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</si>
  <si>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</si>
  <si>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</si>
  <si>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</si>
  <si>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</si>
  <si>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</si>
  <si>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</si>
  <si>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</si>
  <si>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</si>
  <si>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</si>
  <si>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</si>
  <si>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</si>
  <si>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</si>
  <si>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</si>
  <si>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</si>
  <si>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</si>
  <si>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</si>
  <si>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</si>
  <si>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</si>
  <si>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</si>
  <si>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</si>
  <si>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</si>
  <si>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</si>
  <si>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</si>
  <si>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</si>
  <si>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</si>
  <si>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</si>
  <si>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</si>
  <si>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</si>
  <si>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</si>
  <si>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</si>
  <si>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</si>
  <si>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</si>
  <si>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</si>
  <si>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</si>
  <si>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</si>
  <si>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</si>
  <si>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</si>
  <si>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</si>
  <si>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</si>
  <si>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</si>
  <si>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</si>
  <si>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</si>
  <si>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</si>
  <si>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</si>
  <si>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</si>
  <si>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</si>
  <si>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</si>
  <si>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</si>
  <si>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</si>
  <si>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</si>
  <si>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</si>
  <si>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</si>
  <si>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</si>
  <si>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</si>
  <si>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</si>
  <si>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</si>
  <si>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</si>
  <si>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</si>
  <si>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</si>
  <si>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</si>
  <si>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</si>
  <si>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</si>
  <si>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</si>
  <si>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</si>
  <si>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</si>
  <si>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</si>
  <si>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</si>
  <si>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</si>
  <si>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</si>
  <si>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</si>
  <si>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</si>
  <si>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</si>
  <si>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</si>
  <si>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</si>
  <si>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</si>
  <si>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</si>
  <si>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</si>
  <si>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</si>
  <si>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</si>
  <si>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</si>
  <si>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</si>
  <si>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</si>
  <si>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</si>
  <si>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</si>
  <si>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</si>
  <si>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</si>
  <si>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</si>
  <si>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</si>
  <si>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</si>
  <si>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</si>
  <si>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Skill1</t>
  </si>
  <si>
    <t>Skill2</t>
  </si>
  <si>
    <t>Skill3</t>
  </si>
  <si>
    <t>Skill4</t>
  </si>
  <si>
    <t>Skill5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</si>
  <si>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</si>
  <si>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</si>
  <si>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</si>
  <si>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</si>
  <si>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</si>
  <si>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</si>
  <si>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</si>
  <si>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</si>
  <si>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</si>
  <si>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</si>
  <si>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</si>
  <si>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</si>
  <si>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</si>
  <si>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</si>
  <si>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</si>
  <si>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</si>
  <si>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</si>
  <si>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</si>
  <si>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</si>
  <si>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</si>
  <si>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</si>
  <si>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</si>
  <si>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</si>
  <si>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</si>
  <si>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</si>
  <si>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</si>
  <si>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</si>
  <si>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</si>
  <si>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</si>
  <si>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</si>
  <si>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</si>
  <si>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</si>
  <si>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</si>
  <si>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</si>
  <si>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</si>
  <si>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</si>
  <si>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</si>
  <si>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</si>
  <si>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</si>
  <si>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</si>
  <si>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</si>
  <si>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</si>
  <si>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</si>
  <si>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</si>
  <si>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</si>
  <si>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</si>
  <si>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</si>
  <si>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</si>
  <si>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</si>
  <si>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</si>
  <si>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</si>
  <si>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</si>
  <si>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</si>
  <si>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</si>
  <si>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</si>
  <si>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</si>
  <si>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</si>
  <si>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</si>
  <si>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</si>
  <si>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</si>
  <si>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</si>
  <si>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</si>
  <si>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</si>
  <si>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</si>
  <si>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</si>
  <si>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</si>
  <si>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</si>
  <si>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</si>
  <si>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</si>
  <si>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</si>
  <si>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</si>
  <si>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</si>
  <si>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</si>
  <si>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</si>
  <si>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</si>
  <si>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</si>
  <si>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</si>
  <si>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</si>
  <si>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</si>
  <si>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</si>
  <si>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</si>
  <si>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</si>
  <si>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</si>
  <si>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</si>
  <si>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</si>
  <si>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</si>
  <si>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</si>
  <si>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</si>
  <si>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</si>
  <si>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</si>
  <si>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</si>
  <si>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</si>
  <si>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</si>
  <si>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</si>
  <si>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</si>
  <si>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</si>
  <si>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</si>
  <si>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</si>
  <si>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</si>
  <si>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</si>
  <si>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</si>
  <si>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</si>
  <si>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</si>
  <si>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</si>
  <si>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</si>
  <si>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</si>
  <si>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</si>
  <si>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</si>
  <si>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</si>
  <si>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</si>
  <si>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</si>
  <si>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</si>
  <si>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</si>
  <si>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</si>
  <si>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</si>
  <si>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</si>
  <si>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</si>
  <si>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</si>
  <si>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</si>
  <si>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</si>
  <si>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</si>
  <si>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</si>
  <si>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</si>
  <si>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</si>
  <si>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</si>
  <si>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</si>
  <si>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</si>
  <si>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</si>
  <si>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</si>
  <si>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</si>
  <si>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</si>
  <si>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</si>
  <si>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Guild_ID</t>
  </si>
  <si>
    <t>Guild_Name</t>
  </si>
  <si>
    <t>Guild_Level</t>
  </si>
  <si>
    <t>Guild_PresidentID</t>
  </si>
  <si>
    <t>Guild_PresidentName</t>
  </si>
  <si>
    <t>Guild_Rank</t>
  </si>
  <si>
    <t>Guild_AD</t>
  </si>
  <si>
    <t>Guild_Desc</t>
  </si>
  <si>
    <t>Guild_Gold</t>
  </si>
  <si>
    <t>Guild_ContinueDay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</si>
  <si>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</si>
  <si>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</si>
  <si>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</si>
  <si>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</si>
  <si>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</si>
  <si>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</si>
  <si>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</si>
  <si>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</si>
  <si>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</si>
  <si>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</si>
  <si>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</si>
  <si>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</si>
  <si>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</si>
  <si>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</si>
  <si>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</si>
  <si>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</si>
  <si>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</si>
  <si>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</si>
  <si>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</si>
  <si>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</si>
  <si>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</si>
  <si>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</si>
  <si>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</si>
  <si>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</si>
  <si>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</si>
  <si>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</si>
  <si>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</si>
  <si>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</si>
  <si>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</si>
  <si>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</si>
  <si>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</si>
  <si>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</si>
  <si>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</si>
  <si>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</si>
  <si>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</si>
  <si>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</si>
  <si>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</si>
  <si>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</si>
  <si>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</si>
  <si>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</si>
  <si>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</si>
  <si>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</si>
  <si>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</si>
  <si>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</si>
  <si>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</si>
  <si>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</si>
  <si>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</si>
  <si>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HeroID1</t>
  </si>
  <si>
    <t>HeroID2</t>
  </si>
  <si>
    <t>HeroID3</t>
  </si>
  <si>
    <t>FightingStar</t>
  </si>
  <si>
    <t>OpponentHero3</t>
  </si>
  <si>
    <t>OpponentHero2</t>
  </si>
  <si>
    <t>OpponentHero1</t>
  </si>
  <si>
    <t>OpponentHero2Star</t>
  </si>
  <si>
    <t>OpponentHero1Star</t>
  </si>
  <si>
    <t>OpponentHero3Star</t>
  </si>
  <si>
    <t>WonDiamond</t>
  </si>
  <si>
    <t>WonGold</t>
  </si>
  <si>
    <t>WonCup</t>
  </si>
  <si>
    <t>PVPType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</si>
</sst>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"/>
  <sheetViews>
    <sheetView workbookViewId="0">
      <pane ySplit="10" topLeftCell="A11" activePane="bottomLeft" state="frozen"/>
      <selection pane="bottomLeft" activeCell="AJ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5" width="17.33203125" customWidth="1"/>
  </cols>
  <sheetData>
    <row r="1" spans="1:4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208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226</v>
      </c>
      <c r="AK1" s="28" t="s">
        <v>142</v>
      </c>
      <c r="AL1" s="28" t="s">
        <v>143</v>
      </c>
      <c r="AM1" s="28" t="s">
        <v>144</v>
      </c>
      <c r="AN1" s="28" t="s">
        <v>233</v>
      </c>
      <c r="AO1" s="28" t="s">
        <v>235</v>
      </c>
      <c r="AP1" s="28" t="s">
        <v>237</v>
      </c>
      <c r="AQ1" s="28" t="s">
        <v>266</v>
      </c>
      <c r="AR1" s="28" t="s">
        <v>267</v>
      </c>
      <c r="AS1" s="28" t="s">
        <v>268</v>
      </c>
    </row>
    <row r="2" spans="1:45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36</v>
      </c>
      <c r="AR2" s="39" t="s">
        <v>36</v>
      </c>
      <c r="AS2" s="39" t="s">
        <v>36</v>
      </c>
    </row>
    <row r="3" spans="1:45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16" customFormat="1">
      <c r="A8" s="22" t="s">
        <v>206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227</v>
      </c>
      <c r="AK10" s="41" t="s">
        <v>142</v>
      </c>
      <c r="AL10" s="41" t="s">
        <v>143</v>
      </c>
      <c r="AM10" s="41" t="s">
        <v>144</v>
      </c>
      <c r="AN10" s="41" t="s">
        <v>145</v>
      </c>
      <c r="AO10" s="41" t="s">
        <v>146</v>
      </c>
      <c r="AP10" s="41" t="s">
        <v>146</v>
      </c>
      <c r="AQ10" s="41" t="s">
        <v>266</v>
      </c>
      <c r="AR10" s="41" t="s">
        <v>267</v>
      </c>
      <c r="AS10" s="41" t="s">
        <v>268</v>
      </c>
    </row>
  </sheetData>
  <dataValidations count="2">
    <dataValidation type="list" allowBlank="1" showInputMessage="1" showErrorMessage="1" sqref="O3:AC3 J3:M3 B7:AH9 B5:AS5 AK6:AS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185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206</v>
      </c>
      <c r="B9" s="3">
        <v>0</v>
      </c>
    </row>
    <row r="10" spans="1:5" s="3" customFormat="1">
      <c r="A10" s="3" t="s">
        <v>173</v>
      </c>
      <c r="B10" s="3">
        <v>0</v>
      </c>
    </row>
    <row r="11" spans="1:5" s="3" customFormat="1">
      <c r="A11" s="34" t="s">
        <v>210</v>
      </c>
      <c r="B11" s="34" t="s">
        <v>186</v>
      </c>
      <c r="C11" s="34" t="s">
        <v>187</v>
      </c>
      <c r="D11" s="34" t="s">
        <v>203</v>
      </c>
      <c r="E11" s="34" t="s">
        <v>188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204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189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206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210</v>
      </c>
      <c r="B24" s="34" t="s">
        <v>186</v>
      </c>
      <c r="C24" s="34" t="s">
        <v>187</v>
      </c>
      <c r="D24" s="34" t="s">
        <v>203</v>
      </c>
      <c r="E24" s="34" t="s">
        <v>188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204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3FC3-DBC2-4781-8403-0B7135A2E1BF}">
  <dimension ref="A1:O52"/>
  <sheetViews>
    <sheetView topLeftCell="A7" workbookViewId="0">
      <selection activeCell="I16" sqref="I16"/>
    </sheetView>
  </sheetViews>
  <sheetFormatPr defaultRowHeight="13.5"/>
  <sheetData>
    <row r="1" spans="1:15" ht="14.25">
      <c r="A1" s="55" t="s">
        <v>0</v>
      </c>
      <c r="B1" s="55" t="s">
        <v>321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14.25">
      <c r="A2" s="52" t="s">
        <v>136</v>
      </c>
      <c r="B2" s="52">
        <v>50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4.25">
      <c r="A3" s="52" t="s">
        <v>137</v>
      </c>
      <c r="B3" s="52">
        <v>15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14.25">
      <c r="A4" s="52" t="s">
        <v>38</v>
      </c>
      <c r="B4" s="52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14.25">
      <c r="A5" s="52" t="s">
        <v>39</v>
      </c>
      <c r="B5" s="52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ht="14.25">
      <c r="A6" s="52" t="s">
        <v>40</v>
      </c>
      <c r="B6" s="52">
        <v>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4.25">
      <c r="A7" s="52" t="s">
        <v>41</v>
      </c>
      <c r="B7" s="52">
        <v>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4.25">
      <c r="A8" s="52" t="s">
        <v>42</v>
      </c>
      <c r="B8" s="52">
        <v>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ht="14.25">
      <c r="A9" s="52" t="s">
        <v>206</v>
      </c>
      <c r="B9" s="52">
        <v>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>
      <c r="A10" s="52" t="s">
        <v>43</v>
      </c>
      <c r="B10" s="52">
        <v>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ht="14.25">
      <c r="A11" s="56" t="s">
        <v>138</v>
      </c>
      <c r="B11" s="56" t="s">
        <v>1</v>
      </c>
      <c r="C11" s="56" t="s">
        <v>6</v>
      </c>
      <c r="D11" s="56" t="s">
        <v>10</v>
      </c>
      <c r="E11" s="56" t="s">
        <v>322</v>
      </c>
      <c r="F11" s="56" t="s">
        <v>323</v>
      </c>
      <c r="G11" s="56" t="s">
        <v>324</v>
      </c>
      <c r="H11" s="56" t="s">
        <v>325</v>
      </c>
      <c r="I11" s="56" t="s">
        <v>326</v>
      </c>
      <c r="J11" s="56" t="s">
        <v>327</v>
      </c>
      <c r="K11" s="56" t="s">
        <v>30</v>
      </c>
      <c r="L11" s="56" t="s">
        <v>328</v>
      </c>
      <c r="M11" s="56" t="s">
        <v>329</v>
      </c>
      <c r="N11" s="56" t="s">
        <v>330</v>
      </c>
      <c r="O11" s="56" t="s">
        <v>331</v>
      </c>
    </row>
    <row r="12" spans="1:15" ht="14.25">
      <c r="A12" s="56" t="s">
        <v>37</v>
      </c>
      <c r="B12" s="56" t="s">
        <v>35</v>
      </c>
      <c r="C12" s="56" t="s">
        <v>36</v>
      </c>
      <c r="D12" s="56" t="s">
        <v>36</v>
      </c>
      <c r="E12" s="56" t="s">
        <v>36</v>
      </c>
      <c r="F12" s="56" t="s">
        <v>36</v>
      </c>
      <c r="G12" s="56" t="s">
        <v>36</v>
      </c>
      <c r="H12" s="56" t="s">
        <v>36</v>
      </c>
      <c r="I12" s="56" t="s">
        <v>36</v>
      </c>
      <c r="J12" s="56" t="s">
        <v>36</v>
      </c>
      <c r="K12" s="56" t="s">
        <v>36</v>
      </c>
      <c r="L12" s="56" t="s">
        <v>36</v>
      </c>
      <c r="M12" s="56" t="s">
        <v>36</v>
      </c>
      <c r="N12" s="56" t="s">
        <v>35</v>
      </c>
      <c r="O12" s="56" t="s">
        <v>36</v>
      </c>
    </row>
    <row r="13" spans="1:15" ht="14.25">
      <c r="A13" s="56" t="s">
        <v>44</v>
      </c>
      <c r="B13" s="56" t="s">
        <v>332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5" ht="14.25">
      <c r="A14" s="55" t="s">
        <v>0</v>
      </c>
      <c r="B14" s="55" t="s">
        <v>333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4.25">
      <c r="A15" s="52" t="s">
        <v>136</v>
      </c>
      <c r="B15" s="52">
        <v>50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4.25">
      <c r="A16" s="52" t="s">
        <v>137</v>
      </c>
      <c r="B16" s="52">
        <v>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ht="14.25">
      <c r="A17" s="52" t="s">
        <v>38</v>
      </c>
      <c r="B17" s="52">
        <v>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ht="14.25">
      <c r="A18" s="52" t="s">
        <v>39</v>
      </c>
      <c r="B18" s="52">
        <v>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ht="14.25">
      <c r="A19" s="52" t="s">
        <v>40</v>
      </c>
      <c r="B19" s="52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ht="14.25">
      <c r="A20" s="52" t="s">
        <v>41</v>
      </c>
      <c r="B20" s="52">
        <v>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4.25">
      <c r="A21" s="52" t="s">
        <v>42</v>
      </c>
      <c r="B21" s="52">
        <v>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4.25">
      <c r="A22" s="52" t="s">
        <v>206</v>
      </c>
      <c r="B22" s="52">
        <v>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4.25">
      <c r="A23" s="52" t="s">
        <v>43</v>
      </c>
      <c r="B23" s="52">
        <v>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4.25">
      <c r="A24" s="56" t="s">
        <v>138</v>
      </c>
      <c r="B24" s="56" t="s">
        <v>1</v>
      </c>
      <c r="C24" s="56" t="s">
        <v>6</v>
      </c>
      <c r="D24" s="56" t="s">
        <v>324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4.25">
      <c r="A25" s="56" t="s">
        <v>37</v>
      </c>
      <c r="B25" s="56" t="s">
        <v>35</v>
      </c>
      <c r="C25" s="56" t="s">
        <v>36</v>
      </c>
      <c r="D25" s="56" t="s">
        <v>36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4.25">
      <c r="A26" s="56" t="s">
        <v>44</v>
      </c>
      <c r="B26" s="56" t="s">
        <v>332</v>
      </c>
      <c r="C26" s="56"/>
      <c r="D26" s="56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4.25">
      <c r="A27" s="55" t="s">
        <v>0</v>
      </c>
      <c r="B27" s="55" t="s">
        <v>334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4.25">
      <c r="A28" s="52" t="s">
        <v>136</v>
      </c>
      <c r="B28" s="52">
        <v>50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4.25">
      <c r="A29" s="52" t="s">
        <v>137</v>
      </c>
      <c r="B29" s="52">
        <v>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ht="14.25">
      <c r="A30" s="52" t="s">
        <v>38</v>
      </c>
      <c r="B30" s="52">
        <v>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ht="14.25">
      <c r="A31" s="52" t="s">
        <v>39</v>
      </c>
      <c r="B31" s="52">
        <v>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ht="14.25">
      <c r="A32" s="52" t="s">
        <v>40</v>
      </c>
      <c r="B32" s="52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ht="14.25">
      <c r="A33" s="52" t="s">
        <v>41</v>
      </c>
      <c r="B33" s="52">
        <v>0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ht="14.25">
      <c r="A34" s="52" t="s">
        <v>42</v>
      </c>
      <c r="B34" s="52">
        <v>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ht="14.25">
      <c r="A35" s="52" t="s">
        <v>206</v>
      </c>
      <c r="B35" s="52">
        <v>0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ht="14.25">
      <c r="A36" s="52" t="s">
        <v>43</v>
      </c>
      <c r="B36" s="52">
        <v>0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ht="14.25">
      <c r="A37" s="56" t="s">
        <v>138</v>
      </c>
      <c r="B37" s="56" t="s">
        <v>1</v>
      </c>
      <c r="C37" s="56" t="s">
        <v>6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ht="14.25">
      <c r="A38" s="56" t="s">
        <v>37</v>
      </c>
      <c r="B38" s="56" t="s">
        <v>35</v>
      </c>
      <c r="C38" s="56" t="s">
        <v>36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ht="14.25">
      <c r="A39" s="56" t="s">
        <v>44</v>
      </c>
      <c r="B39" s="56" t="s">
        <v>332</v>
      </c>
      <c r="C39" s="56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ht="14.25">
      <c r="A40" s="55" t="s">
        <v>0</v>
      </c>
      <c r="B40" s="55" t="s">
        <v>335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ht="14.25">
      <c r="A41" s="52" t="s">
        <v>136</v>
      </c>
      <c r="B41" s="52">
        <v>50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ht="14.25">
      <c r="A42" s="52" t="s">
        <v>137</v>
      </c>
      <c r="B42" s="52">
        <v>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ht="14.25">
      <c r="A43" s="52" t="s">
        <v>38</v>
      </c>
      <c r="B43" s="52">
        <v>0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ht="14.25">
      <c r="A44" s="52" t="s">
        <v>39</v>
      </c>
      <c r="B44" s="52">
        <v>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ht="14.25">
      <c r="A45" s="52" t="s">
        <v>40</v>
      </c>
      <c r="B45" s="52">
        <v>1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ht="14.25">
      <c r="A46" s="52" t="s">
        <v>41</v>
      </c>
      <c r="B46" s="52">
        <v>0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ht="14.25">
      <c r="A47" s="52" t="s">
        <v>42</v>
      </c>
      <c r="B47" s="52">
        <v>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ht="14.25">
      <c r="A48" s="52" t="s">
        <v>206</v>
      </c>
      <c r="B48" s="52">
        <v>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ht="14.25">
      <c r="A49" s="52" t="s">
        <v>43</v>
      </c>
      <c r="B49" s="52">
        <v>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ht="14.25">
      <c r="A50" s="56" t="s">
        <v>138</v>
      </c>
      <c r="B50" s="56" t="s">
        <v>6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ht="14.25">
      <c r="A51" s="56" t="s">
        <v>37</v>
      </c>
      <c r="B51" s="56" t="s">
        <v>36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ht="14.25">
      <c r="A52" s="56" t="s">
        <v>44</v>
      </c>
      <c r="B52" s="56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</sheetData>
  <dataValidations count="4">
    <dataValidation type="list" allowBlank="1" showInputMessage="1" showErrorMessage="1" sqref="D1:G10 A4:B6 A17:B19 A30:B32 A43:B45 B33:B36 B20:B23 B7:B10 D13:G23 D26:G36 D39:G49 B46:B49" xr:uid="{6EF141E1-58ED-419D-9A1E-95868AD0FB36}">
      <formula1>"TRUE,FALSE"</formula1>
    </dataValidation>
    <dataValidation showInputMessage="1" showErrorMessage="1" sqref="B11:B12 B24:B25 H50:H52 M1:M10 H37:H38 M13:M52" xr:uid="{55028610-7C33-4797-A538-247F51E30985}"/>
    <dataValidation type="list" showInputMessage="1" showErrorMessage="1" sqref="A11:A12 A24:A25 A50:A51 A37:B38 G50:G52 L1:L10 G37:G38 L13:L52" xr:uid="{D8FDB5E7-F5CF-410C-A7AC-C517287D4306}">
      <formula1>"int,string,float,object"</formula1>
    </dataValidation>
    <dataValidation type="whole" operator="greaterThan" allowBlank="1" showInputMessage="1" showErrorMessage="1" sqref="C1:C10 A2:B3 A15:B16 A28:B29 A41:B42 C13:C23 B50:B52 C26:C49" xr:uid="{A383790F-676A-45C9-9962-3FAE8618ECA2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190</v>
      </c>
      <c r="C1" t="s">
        <v>191</v>
      </c>
      <c r="D1" t="s">
        <v>44</v>
      </c>
    </row>
    <row r="2" spans="1:4">
      <c r="A2" s="1" t="s">
        <v>192</v>
      </c>
      <c r="B2" s="1" t="s">
        <v>193</v>
      </c>
      <c r="C2">
        <v>1</v>
      </c>
      <c r="D2" s="1" t="s">
        <v>194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B3" sqref="B3:AD3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 B3:AD3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M10"/>
  <sheetViews>
    <sheetView tabSelected="1" workbookViewId="0">
      <selection activeCell="C3" sqref="C3"/>
    </sheetView>
  </sheetViews>
  <sheetFormatPr defaultColWidth="9" defaultRowHeight="13.5"/>
  <cols>
    <col min="1" max="1" width="23.796875" customWidth="1"/>
    <col min="2" max="4" width="18.33203125" customWidth="1"/>
    <col min="5" max="7" width="16" customWidth="1"/>
    <col min="8" max="9" width="21.59765625" customWidth="1"/>
    <col min="10" max="20" width="17.33203125" customWidth="1"/>
    <col min="21" max="22" width="18.33203125" customWidth="1"/>
    <col min="23" max="25" width="17.33203125" customWidth="1"/>
    <col min="26" max="26" width="15.6640625" customWidth="1"/>
    <col min="27" max="27" width="19.6640625" customWidth="1"/>
    <col min="28" max="29" width="16" customWidth="1"/>
    <col min="30" max="30" width="21.59765625" customWidth="1"/>
    <col min="31" max="33" width="18.33203125" customWidth="1"/>
    <col min="34" max="34" width="26.3984375" customWidth="1"/>
    <col min="35" max="35" width="26.6640625" customWidth="1"/>
    <col min="36" max="36" width="17.33203125" customWidth="1"/>
    <col min="37" max="37" width="26.3984375" customWidth="1"/>
    <col min="38" max="38" width="26.6640625" customWidth="1"/>
    <col min="39" max="39" width="17.33203125" customWidth="1"/>
  </cols>
  <sheetData>
    <row r="1" spans="1:39" s="25" customFormat="1">
      <c r="A1" s="27" t="s">
        <v>0</v>
      </c>
      <c r="B1" s="28" t="s">
        <v>214</v>
      </c>
      <c r="C1" s="28" t="s">
        <v>349</v>
      </c>
      <c r="D1" s="25" t="s">
        <v>339</v>
      </c>
      <c r="E1" s="25" t="s">
        <v>228</v>
      </c>
      <c r="F1" s="25" t="s">
        <v>229</v>
      </c>
      <c r="G1" s="25" t="s">
        <v>347</v>
      </c>
      <c r="H1" s="25" t="s">
        <v>346</v>
      </c>
      <c r="I1" s="25" t="s">
        <v>348</v>
      </c>
      <c r="J1" s="28" t="s">
        <v>196</v>
      </c>
      <c r="K1" s="28" t="s">
        <v>209</v>
      </c>
      <c r="L1" s="28" t="s">
        <v>336</v>
      </c>
      <c r="M1" s="28" t="s">
        <v>337</v>
      </c>
      <c r="N1" s="28" t="s">
        <v>338</v>
      </c>
      <c r="O1" s="28" t="s">
        <v>221</v>
      </c>
      <c r="P1" s="28" t="s">
        <v>222</v>
      </c>
      <c r="Q1" s="28" t="s">
        <v>223</v>
      </c>
      <c r="R1" s="28" t="s">
        <v>220</v>
      </c>
      <c r="S1" s="28" t="s">
        <v>219</v>
      </c>
      <c r="T1" s="28" t="s">
        <v>218</v>
      </c>
      <c r="U1" s="28" t="s">
        <v>239</v>
      </c>
      <c r="V1" s="28" t="s">
        <v>241</v>
      </c>
      <c r="W1" s="28" t="s">
        <v>234</v>
      </c>
      <c r="X1" s="28" t="s">
        <v>236</v>
      </c>
      <c r="Y1" s="28" t="s">
        <v>238</v>
      </c>
      <c r="Z1" s="25" t="s">
        <v>213</v>
      </c>
      <c r="AA1" s="25" t="s">
        <v>240</v>
      </c>
      <c r="AB1" s="25" t="s">
        <v>230</v>
      </c>
      <c r="AC1" s="25" t="s">
        <v>225</v>
      </c>
      <c r="AD1" s="25" t="s">
        <v>224</v>
      </c>
      <c r="AE1" s="28" t="s">
        <v>215</v>
      </c>
      <c r="AF1" s="28" t="s">
        <v>216</v>
      </c>
      <c r="AG1" s="28" t="s">
        <v>217</v>
      </c>
      <c r="AH1" s="28" t="s">
        <v>342</v>
      </c>
      <c r="AI1" s="28" t="s">
        <v>341</v>
      </c>
      <c r="AJ1" s="28" t="s">
        <v>340</v>
      </c>
      <c r="AK1" s="28" t="s">
        <v>344</v>
      </c>
      <c r="AL1" s="28" t="s">
        <v>343</v>
      </c>
      <c r="AM1" s="28" t="s">
        <v>345</v>
      </c>
    </row>
    <row r="2" spans="1:39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36</v>
      </c>
      <c r="F2" s="39" t="s">
        <v>36</v>
      </c>
      <c r="G2" s="39" t="s">
        <v>36</v>
      </c>
      <c r="H2" s="39" t="s">
        <v>36</v>
      </c>
      <c r="I2" s="39" t="s">
        <v>36</v>
      </c>
      <c r="J2" s="39" t="s">
        <v>37</v>
      </c>
      <c r="K2" s="39" t="s">
        <v>35</v>
      </c>
      <c r="L2" s="39" t="s">
        <v>37</v>
      </c>
      <c r="M2" s="39" t="s">
        <v>37</v>
      </c>
      <c r="N2" s="39" t="s">
        <v>37</v>
      </c>
      <c r="O2" s="39" t="s">
        <v>35</v>
      </c>
      <c r="P2" s="39" t="s">
        <v>35</v>
      </c>
      <c r="Q2" s="39" t="s">
        <v>35</v>
      </c>
      <c r="R2" s="39" t="s">
        <v>36</v>
      </c>
      <c r="S2" s="39" t="s">
        <v>36</v>
      </c>
      <c r="T2" s="39" t="s">
        <v>36</v>
      </c>
      <c r="U2" s="30" t="s">
        <v>37</v>
      </c>
      <c r="V2" s="30" t="s">
        <v>36</v>
      </c>
      <c r="W2" s="30" t="s">
        <v>36</v>
      </c>
      <c r="X2" s="30" t="s">
        <v>36</v>
      </c>
      <c r="Y2" s="30" t="s">
        <v>36</v>
      </c>
      <c r="Z2" s="30" t="s">
        <v>37</v>
      </c>
      <c r="AA2" s="30" t="s">
        <v>37</v>
      </c>
      <c r="AB2" s="30" t="s">
        <v>36</v>
      </c>
      <c r="AC2" s="30" t="s">
        <v>36</v>
      </c>
      <c r="AD2" s="30" t="s">
        <v>36</v>
      </c>
      <c r="AE2" s="30" t="s">
        <v>36</v>
      </c>
      <c r="AF2" s="30" t="s">
        <v>35</v>
      </c>
      <c r="AG2" s="30" t="s">
        <v>35</v>
      </c>
      <c r="AH2" s="30" t="s">
        <v>35</v>
      </c>
      <c r="AI2" s="30" t="s">
        <v>35</v>
      </c>
      <c r="AJ2" s="30" t="s">
        <v>35</v>
      </c>
      <c r="AK2" s="30" t="s">
        <v>36</v>
      </c>
      <c r="AL2" s="30" t="s">
        <v>36</v>
      </c>
      <c r="AM2" s="30" t="s">
        <v>36</v>
      </c>
    </row>
    <row r="3" spans="1:39" s="26" customFormat="1">
      <c r="A3" s="29" t="s">
        <v>38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1">
        <v>0</v>
      </c>
      <c r="V3" s="31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1">
        <v>0</v>
      </c>
      <c r="AF3" s="31">
        <v>0</v>
      </c>
      <c r="AG3" s="31">
        <v>0</v>
      </c>
      <c r="AH3" s="30">
        <v>0</v>
      </c>
      <c r="AI3" s="30">
        <v>0</v>
      </c>
      <c r="AJ3" s="30">
        <v>0</v>
      </c>
      <c r="AK3" s="30">
        <v>0</v>
      </c>
      <c r="AL3" s="30">
        <v>0</v>
      </c>
      <c r="AM3" s="30">
        <v>0</v>
      </c>
    </row>
    <row r="4" spans="1:39" s="26" customFormat="1">
      <c r="A4" s="29" t="s">
        <v>39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  <c r="AI4" s="30">
        <v>1</v>
      </c>
      <c r="AJ4" s="30">
        <v>1</v>
      </c>
      <c r="AK4" s="30">
        <v>1</v>
      </c>
      <c r="AL4" s="30">
        <v>1</v>
      </c>
      <c r="AM4" s="30">
        <v>1</v>
      </c>
    </row>
    <row r="5" spans="1:39" s="26" customFormat="1">
      <c r="A5" s="29" t="s">
        <v>40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</row>
    <row r="6" spans="1:39" s="26" customFormat="1">
      <c r="A6" s="29" t="s">
        <v>41</v>
      </c>
      <c r="B6" s="39">
        <v>1</v>
      </c>
      <c r="C6" s="39">
        <v>1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30">
        <v>1</v>
      </c>
      <c r="V6" s="30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1">
        <v>1</v>
      </c>
      <c r="AD6" s="31">
        <v>1</v>
      </c>
      <c r="AE6" s="30">
        <v>1</v>
      </c>
      <c r="AF6" s="30">
        <v>1</v>
      </c>
      <c r="AG6" s="30">
        <v>1</v>
      </c>
      <c r="AH6" s="31">
        <v>1</v>
      </c>
      <c r="AI6" s="31">
        <v>1</v>
      </c>
      <c r="AJ6" s="31">
        <v>1</v>
      </c>
      <c r="AK6" s="31">
        <v>1</v>
      </c>
      <c r="AL6" s="31">
        <v>1</v>
      </c>
      <c r="AM6" s="31">
        <v>1</v>
      </c>
    </row>
    <row r="7" spans="1:39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</row>
    <row r="8" spans="1:39" s="16" customFormat="1">
      <c r="A8" s="22" t="s">
        <v>206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</row>
    <row r="9" spans="1:39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</row>
    <row r="10" spans="1:39" s="17" customFormat="1" ht="27.4" thickBot="1">
      <c r="A10" s="23" t="s">
        <v>44</v>
      </c>
      <c r="B10" s="41" t="s">
        <v>214</v>
      </c>
      <c r="C10" s="41" t="s">
        <v>214</v>
      </c>
      <c r="D10" s="42"/>
      <c r="E10" s="42"/>
      <c r="F10" s="42"/>
      <c r="G10" s="42"/>
      <c r="H10" s="42"/>
      <c r="I10" s="42"/>
      <c r="J10" s="41" t="s">
        <v>197</v>
      </c>
      <c r="K10" s="41" t="s">
        <v>197</v>
      </c>
      <c r="L10" s="41" t="s">
        <v>198</v>
      </c>
      <c r="M10" s="41" t="s">
        <v>199</v>
      </c>
      <c r="N10" s="41" t="s">
        <v>200</v>
      </c>
      <c r="O10" s="41" t="s">
        <v>198</v>
      </c>
      <c r="P10" s="41" t="s">
        <v>199</v>
      </c>
      <c r="Q10" s="41" t="s">
        <v>200</v>
      </c>
      <c r="R10" s="41" t="s">
        <v>198</v>
      </c>
      <c r="S10" s="41" t="s">
        <v>199</v>
      </c>
      <c r="T10" s="41" t="s">
        <v>200</v>
      </c>
      <c r="U10" s="32" t="s">
        <v>214</v>
      </c>
      <c r="V10" s="32" t="s">
        <v>214</v>
      </c>
      <c r="W10" s="32" t="s">
        <v>198</v>
      </c>
      <c r="X10" s="32" t="s">
        <v>198</v>
      </c>
      <c r="Y10" s="32" t="s">
        <v>198</v>
      </c>
      <c r="Z10" s="32" t="s">
        <v>78</v>
      </c>
      <c r="AA10" s="32" t="s">
        <v>79</v>
      </c>
      <c r="AB10" s="33"/>
      <c r="AC10" s="33"/>
      <c r="AD10" s="33"/>
      <c r="AE10" s="32" t="s">
        <v>214</v>
      </c>
      <c r="AF10" s="32" t="s">
        <v>214</v>
      </c>
      <c r="AG10" s="32" t="s">
        <v>214</v>
      </c>
      <c r="AH10" s="32" t="s">
        <v>198</v>
      </c>
      <c r="AI10" s="32" t="s">
        <v>199</v>
      </c>
      <c r="AJ10" s="32" t="s">
        <v>200</v>
      </c>
      <c r="AK10" s="32" t="s">
        <v>198</v>
      </c>
      <c r="AL10" s="32" t="s">
        <v>199</v>
      </c>
      <c r="AM10" s="32" t="s">
        <v>200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D7:I9 AE5:AM5 AH6:AM9 L5:AD9 J6:K9 B5:C5" xr:uid="{9492378F-A71A-4DF6-9127-6F1B0B990504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599-45C4-4EAA-B7BD-89CEB0CA8449}">
  <dimension ref="A1:V10"/>
  <sheetViews>
    <sheetView topLeftCell="N1" workbookViewId="0">
      <selection activeCell="Q1" sqref="Q1:Q1048576"/>
    </sheetView>
  </sheetViews>
  <sheetFormatPr defaultColWidth="9" defaultRowHeight="13.5"/>
  <cols>
    <col min="1" max="1" width="8.33203125" customWidth="1"/>
    <col min="2" max="2" width="18.33203125" customWidth="1"/>
    <col min="3" max="3" width="15" customWidth="1"/>
    <col min="4" max="4" width="18.59765625" bestFit="1" customWidth="1"/>
    <col min="5" max="5" width="9.9296875" bestFit="1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8" max="18" width="32" bestFit="1" customWidth="1"/>
    <col min="19" max="19" width="15.1328125" bestFit="1" customWidth="1"/>
    <col min="20" max="20" width="16.265625" bestFit="1" customWidth="1"/>
    <col min="21" max="21" width="12.06640625" bestFit="1" customWidth="1"/>
    <col min="22" max="22" width="17.265625" bestFit="1" customWidth="1"/>
  </cols>
  <sheetData>
    <row r="1" spans="1:22" s="50" customFormat="1" ht="14.25">
      <c r="A1" s="49" t="s">
        <v>0</v>
      </c>
      <c r="B1" s="50" t="s">
        <v>280</v>
      </c>
      <c r="C1" s="50" t="s">
        <v>282</v>
      </c>
      <c r="D1" s="50" t="s">
        <v>283</v>
      </c>
      <c r="E1" s="50" t="s">
        <v>284</v>
      </c>
      <c r="F1" s="50" t="s">
        <v>285</v>
      </c>
      <c r="G1" s="50" t="s">
        <v>286</v>
      </c>
      <c r="H1" s="50" t="s">
        <v>287</v>
      </c>
      <c r="I1" s="50" t="s">
        <v>281</v>
      </c>
      <c r="J1" s="50" t="s">
        <v>288</v>
      </c>
      <c r="K1" s="50" t="s">
        <v>279</v>
      </c>
      <c r="L1" s="50" t="s">
        <v>289</v>
      </c>
      <c r="M1" s="50" t="s">
        <v>290</v>
      </c>
      <c r="N1" s="50" t="s">
        <v>291</v>
      </c>
      <c r="O1" s="50" t="s">
        <v>292</v>
      </c>
      <c r="P1" s="50" t="s">
        <v>293</v>
      </c>
      <c r="Q1" s="50" t="s">
        <v>294</v>
      </c>
      <c r="R1" s="50" t="s">
        <v>295</v>
      </c>
      <c r="S1" s="50" t="s">
        <v>296</v>
      </c>
      <c r="T1" s="50" t="s">
        <v>297</v>
      </c>
      <c r="U1" s="50" t="s">
        <v>298</v>
      </c>
      <c r="V1" s="50" t="s">
        <v>299</v>
      </c>
    </row>
    <row r="2" spans="1:22" s="52" customFormat="1" ht="14.25">
      <c r="A2" s="51" t="s">
        <v>34</v>
      </c>
      <c r="B2" s="52" t="s">
        <v>35</v>
      </c>
      <c r="C2" s="52" t="s">
        <v>37</v>
      </c>
      <c r="D2" s="52" t="s">
        <v>35</v>
      </c>
      <c r="E2" s="52" t="s">
        <v>36</v>
      </c>
      <c r="F2" s="52" t="s">
        <v>35</v>
      </c>
      <c r="G2" s="52" t="s">
        <v>35</v>
      </c>
      <c r="H2" s="52" t="s">
        <v>36</v>
      </c>
      <c r="I2" s="52" t="s">
        <v>36</v>
      </c>
      <c r="J2" s="52" t="s">
        <v>36</v>
      </c>
      <c r="K2" s="52" t="s">
        <v>37</v>
      </c>
      <c r="L2" s="52" t="s">
        <v>35</v>
      </c>
      <c r="M2" s="52" t="s">
        <v>36</v>
      </c>
      <c r="N2" s="52" t="s">
        <v>36</v>
      </c>
      <c r="O2" s="52" t="s">
        <v>36</v>
      </c>
      <c r="P2" s="52" t="s">
        <v>36</v>
      </c>
      <c r="Q2" s="52" t="s">
        <v>36</v>
      </c>
      <c r="R2" s="52" t="s">
        <v>36</v>
      </c>
      <c r="S2" s="52" t="s">
        <v>36</v>
      </c>
      <c r="T2" s="52" t="s">
        <v>37</v>
      </c>
      <c r="U2" s="52" t="s">
        <v>36</v>
      </c>
      <c r="V2" s="52" t="s">
        <v>36</v>
      </c>
    </row>
    <row r="3" spans="1:22" s="52" customFormat="1" ht="14.25">
      <c r="A3" s="51" t="s">
        <v>38</v>
      </c>
      <c r="B3" s="52">
        <v>1</v>
      </c>
      <c r="C3" s="52">
        <v>1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1</v>
      </c>
      <c r="S3" s="52">
        <v>1</v>
      </c>
      <c r="T3" s="52">
        <v>0</v>
      </c>
      <c r="U3" s="52">
        <v>0</v>
      </c>
      <c r="V3" s="52">
        <v>0</v>
      </c>
    </row>
    <row r="4" spans="1:22" s="52" customFormat="1" ht="14.25">
      <c r="A4" s="51" t="s">
        <v>39</v>
      </c>
      <c r="B4" s="52">
        <v>1</v>
      </c>
      <c r="C4" s="52">
        <v>1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I4" s="52">
        <v>1</v>
      </c>
      <c r="J4" s="52">
        <v>1</v>
      </c>
      <c r="K4" s="52">
        <v>1</v>
      </c>
      <c r="L4" s="52">
        <v>1</v>
      </c>
      <c r="M4" s="52">
        <v>1</v>
      </c>
      <c r="N4" s="52">
        <v>1</v>
      </c>
      <c r="O4" s="52">
        <v>1</v>
      </c>
      <c r="P4" s="52">
        <v>1</v>
      </c>
      <c r="Q4" s="52">
        <v>1</v>
      </c>
      <c r="R4" s="52">
        <v>1</v>
      </c>
      <c r="S4" s="52">
        <v>1</v>
      </c>
      <c r="T4" s="52">
        <v>1</v>
      </c>
      <c r="U4" s="52">
        <v>1</v>
      </c>
      <c r="V4" s="52">
        <v>1</v>
      </c>
    </row>
    <row r="5" spans="1:22" s="52" customFormat="1" ht="14.25">
      <c r="A5" s="51" t="s">
        <v>40</v>
      </c>
      <c r="B5" s="52">
        <v>1</v>
      </c>
      <c r="C5" s="52">
        <v>1</v>
      </c>
      <c r="D5" s="52">
        <v>1</v>
      </c>
      <c r="E5" s="52">
        <v>1</v>
      </c>
      <c r="F5" s="52">
        <v>1</v>
      </c>
      <c r="G5" s="52">
        <v>1</v>
      </c>
      <c r="H5" s="52">
        <v>1</v>
      </c>
      <c r="I5" s="52">
        <v>1</v>
      </c>
      <c r="J5" s="52">
        <v>1</v>
      </c>
      <c r="K5" s="52">
        <v>1</v>
      </c>
      <c r="L5" s="52">
        <v>1</v>
      </c>
      <c r="M5" s="52">
        <v>1</v>
      </c>
      <c r="N5" s="52">
        <v>1</v>
      </c>
      <c r="O5" s="52">
        <v>1</v>
      </c>
      <c r="P5" s="52">
        <v>1</v>
      </c>
      <c r="Q5" s="52">
        <v>1</v>
      </c>
      <c r="R5" s="52">
        <v>1</v>
      </c>
      <c r="S5" s="52">
        <v>1</v>
      </c>
      <c r="T5" s="52">
        <v>1</v>
      </c>
      <c r="U5" s="52">
        <v>1</v>
      </c>
      <c r="V5" s="52">
        <v>0</v>
      </c>
    </row>
    <row r="6" spans="1:22" s="52" customFormat="1" ht="14.25">
      <c r="A6" s="51" t="s">
        <v>41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</row>
    <row r="7" spans="1:22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</row>
    <row r="8" spans="1:22" s="16" customFormat="1" ht="18" customHeight="1">
      <c r="A8" s="22" t="s">
        <v>206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</row>
    <row r="9" spans="1:22" s="16" customFormat="1" ht="18" customHeigh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</row>
    <row r="10" spans="1:22" s="54" customFormat="1" ht="14.65" thickBot="1">
      <c r="A10" s="53" t="s">
        <v>44</v>
      </c>
      <c r="B10" s="54" t="s">
        <v>300</v>
      </c>
      <c r="C10" s="54" t="s">
        <v>301</v>
      </c>
      <c r="D10" s="54" t="s">
        <v>302</v>
      </c>
      <c r="E10" s="54" t="s">
        <v>303</v>
      </c>
      <c r="F10" s="54" t="s">
        <v>304</v>
      </c>
      <c r="G10" s="54" t="s">
        <v>305</v>
      </c>
      <c r="H10" s="54" t="s">
        <v>306</v>
      </c>
      <c r="I10" s="54" t="s">
        <v>307</v>
      </c>
      <c r="J10" s="54" t="s">
        <v>308</v>
      </c>
      <c r="K10" s="54" t="s">
        <v>309</v>
      </c>
      <c r="L10" s="54" t="s">
        <v>310</v>
      </c>
      <c r="M10" s="54" t="s">
        <v>311</v>
      </c>
      <c r="N10" s="54" t="s">
        <v>312</v>
      </c>
      <c r="O10" s="54" t="s">
        <v>313</v>
      </c>
      <c r="P10" s="54" t="s">
        <v>314</v>
      </c>
      <c r="Q10" s="54" t="s">
        <v>315</v>
      </c>
      <c r="R10" s="54" t="s">
        <v>316</v>
      </c>
      <c r="S10" s="54" t="s">
        <v>317</v>
      </c>
      <c r="T10" s="54" t="s">
        <v>318</v>
      </c>
      <c r="U10" s="54" t="s">
        <v>319</v>
      </c>
      <c r="V10" s="54" t="s">
        <v>320</v>
      </c>
    </row>
  </sheetData>
  <dataValidations count="2">
    <dataValidation allowBlank="1" showInputMessage="1" showErrorMessage="1" sqref="A7:A9" xr:uid="{811699FB-B107-4C03-8D0E-445EB2B65A28}"/>
    <dataValidation type="list" allowBlank="1" showInputMessage="1" showErrorMessage="1" sqref="B7:V9" xr:uid="{A486DF25-0DF8-413D-A3A1-C3E433615C05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205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206</v>
      </c>
      <c r="B9" s="3">
        <v>0</v>
      </c>
    </row>
    <row r="10" spans="1:29" s="3" customFormat="1">
      <c r="A10" s="3" t="s">
        <v>173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202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B20" sqref="B20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2" s="2" customFormat="1">
      <c r="A1" s="2" t="s">
        <v>0</v>
      </c>
      <c r="B1" s="10" t="s">
        <v>135</v>
      </c>
    </row>
    <row r="2" spans="1:22" s="3" customFormat="1">
      <c r="A2" s="3" t="s">
        <v>136</v>
      </c>
      <c r="B2" s="3">
        <v>64</v>
      </c>
    </row>
    <row r="3" spans="1:22" s="3" customFormat="1">
      <c r="A3" s="3" t="s">
        <v>137</v>
      </c>
      <c r="B3" s="3">
        <v>6</v>
      </c>
    </row>
    <row r="4" spans="1:22" s="3" customFormat="1">
      <c r="A4" s="3" t="s">
        <v>38</v>
      </c>
      <c r="B4" s="3">
        <v>0</v>
      </c>
    </row>
    <row r="5" spans="1:22" s="3" customFormat="1">
      <c r="A5" s="3" t="s">
        <v>39</v>
      </c>
      <c r="B5" s="3">
        <v>1</v>
      </c>
    </row>
    <row r="6" spans="1:22" s="3" customFormat="1">
      <c r="A6" s="3" t="s">
        <v>40</v>
      </c>
      <c r="B6" s="3">
        <v>0</v>
      </c>
    </row>
    <row r="7" spans="1:22" s="3" customFormat="1">
      <c r="A7" s="3" t="s">
        <v>41</v>
      </c>
      <c r="B7" s="3">
        <v>1</v>
      </c>
    </row>
    <row r="8" spans="1:22" s="3" customFormat="1">
      <c r="A8" s="3" t="s">
        <v>42</v>
      </c>
      <c r="B8" s="3">
        <v>0</v>
      </c>
    </row>
    <row r="9" spans="1:22" s="3" customFormat="1">
      <c r="A9" s="3" t="s">
        <v>206</v>
      </c>
      <c r="B9" s="3">
        <v>0</v>
      </c>
    </row>
    <row r="10" spans="1:22" s="3" customFormat="1">
      <c r="A10" s="3" t="s">
        <v>43</v>
      </c>
      <c r="B10" s="3">
        <v>0</v>
      </c>
    </row>
    <row r="11" spans="1:22" s="3" customFormat="1">
      <c r="A11" s="34" t="s">
        <v>138</v>
      </c>
      <c r="B11" s="34" t="s">
        <v>139</v>
      </c>
      <c r="C11" s="34" t="s">
        <v>195</v>
      </c>
      <c r="D11" s="34" t="s">
        <v>6</v>
      </c>
      <c r="E11" s="34" t="s">
        <v>140</v>
      </c>
      <c r="F11" s="34" t="s">
        <v>141</v>
      </c>
    </row>
    <row r="12" spans="1:22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</row>
    <row r="13" spans="1:22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2" customFormat="1">
      <c r="A14" s="2" t="s">
        <v>0</v>
      </c>
      <c r="B14" s="10" t="s">
        <v>207</v>
      </c>
    </row>
    <row r="15" spans="1:22" s="3" customFormat="1">
      <c r="A15" s="3" t="s">
        <v>136</v>
      </c>
      <c r="B15" s="3">
        <v>15</v>
      </c>
    </row>
    <row r="16" spans="1:22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0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1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206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201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G11 B6:B10 A17:B18 C14:G20 D21:G22 B19:B23" xr:uid="{00000000-0002-0000-0300-000000000000}">
      <formula1>"TRUE,FALSE"</formula1>
    </dataValidation>
    <dataValidation type="list" showInputMessage="1" showErrorMessage="1" sqref="A25:C25 U25 D24:T25 V24:AC25 I8:AK9 I21:AK22 I11:X11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206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148</v>
      </c>
      <c r="C11" s="34" t="s">
        <v>139</v>
      </c>
      <c r="D11" s="34" t="s">
        <v>149</v>
      </c>
      <c r="E11" s="34" t="s">
        <v>150</v>
      </c>
      <c r="F11" s="34" t="s">
        <v>151</v>
      </c>
      <c r="G11" s="34" t="s">
        <v>152</v>
      </c>
      <c r="H11" s="34" t="s">
        <v>153</v>
      </c>
      <c r="I11" s="34" t="s">
        <v>154</v>
      </c>
      <c r="J11" s="34" t="s">
        <v>155</v>
      </c>
      <c r="K11" s="34" t="s">
        <v>156</v>
      </c>
      <c r="L11" s="34" t="s">
        <v>157</v>
      </c>
      <c r="M11" s="34" t="s">
        <v>158</v>
      </c>
      <c r="N11" s="34" t="s">
        <v>159</v>
      </c>
      <c r="O11" s="34" t="s">
        <v>160</v>
      </c>
      <c r="P11" s="34" t="s">
        <v>161</v>
      </c>
      <c r="Q11" s="34" t="s">
        <v>162</v>
      </c>
      <c r="R11" s="34" t="s">
        <v>163</v>
      </c>
      <c r="S11" s="34" t="s">
        <v>164</v>
      </c>
      <c r="T11" s="34" t="s">
        <v>165</v>
      </c>
      <c r="U11" s="34" t="s">
        <v>166</v>
      </c>
      <c r="V11" s="34" t="s">
        <v>167</v>
      </c>
      <c r="W11" s="34" t="s">
        <v>168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206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171</v>
      </c>
      <c r="C24" s="34" t="s">
        <v>172</v>
      </c>
      <c r="D24" s="34" t="s">
        <v>149</v>
      </c>
      <c r="E24" s="34" t="s">
        <v>150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169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206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171</v>
      </c>
      <c r="D37" s="35" t="s">
        <v>212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204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174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206</v>
      </c>
      <c r="B9" s="3">
        <v>0</v>
      </c>
    </row>
    <row r="10" spans="1:4" s="6" customFormat="1">
      <c r="A10" s="9" t="s">
        <v>175</v>
      </c>
      <c r="B10" s="9">
        <v>0</v>
      </c>
    </row>
    <row r="11" spans="1:4" s="6" customFormat="1">
      <c r="A11" s="36" t="s">
        <v>176</v>
      </c>
      <c r="B11" s="36" t="s">
        <v>177</v>
      </c>
      <c r="C11" s="36" t="s">
        <v>178</v>
      </c>
      <c r="D11" s="36" t="s">
        <v>179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180</v>
      </c>
      <c r="C13" s="36"/>
      <c r="D13" s="36"/>
    </row>
    <row r="14" spans="1:4" s="5" customFormat="1">
      <c r="A14" s="7" t="s">
        <v>0</v>
      </c>
      <c r="B14" s="8" t="s">
        <v>181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206</v>
      </c>
      <c r="B22" s="3">
        <v>0</v>
      </c>
    </row>
    <row r="23" spans="1:3" s="6" customFormat="1">
      <c r="A23" s="9" t="s">
        <v>175</v>
      </c>
      <c r="B23" s="9">
        <v>0</v>
      </c>
    </row>
    <row r="24" spans="1:3" s="6" customFormat="1">
      <c r="A24" s="36" t="s">
        <v>179</v>
      </c>
      <c r="B24" s="36" t="s">
        <v>182</v>
      </c>
      <c r="C24" s="36" t="s">
        <v>183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184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workbookViewId="0">
      <selection activeCell="G20" sqref="G20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231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206</v>
      </c>
      <c r="B9" s="3">
        <v>0</v>
      </c>
    </row>
    <row r="10" spans="1:43" s="6" customFormat="1" ht="13.9" thickBot="1">
      <c r="A10" s="9" t="s">
        <v>175</v>
      </c>
      <c r="B10" s="9">
        <v>0</v>
      </c>
    </row>
    <row r="11" spans="1:43" s="6" customFormat="1" ht="42.75">
      <c r="A11" s="43" t="s">
        <v>239</v>
      </c>
      <c r="B11" s="44" t="s">
        <v>243</v>
      </c>
      <c r="C11" s="44" t="s">
        <v>244</v>
      </c>
      <c r="D11" s="44" t="s">
        <v>245</v>
      </c>
      <c r="E11" s="44" t="s">
        <v>246</v>
      </c>
      <c r="F11" s="44" t="s">
        <v>247</v>
      </c>
      <c r="G11" s="44" t="s">
        <v>248</v>
      </c>
      <c r="H11" s="45" t="s">
        <v>249</v>
      </c>
      <c r="I11" s="45" t="s">
        <v>250</v>
      </c>
      <c r="J11" s="44" t="s">
        <v>251</v>
      </c>
      <c r="K11" s="44" t="s">
        <v>252</v>
      </c>
      <c r="L11" s="44" t="s">
        <v>253</v>
      </c>
      <c r="M11" s="44" t="s">
        <v>254</v>
      </c>
      <c r="N11" s="44" t="s">
        <v>255</v>
      </c>
      <c r="O11" s="44" t="s">
        <v>256</v>
      </c>
      <c r="P11" s="44" t="s">
        <v>257</v>
      </c>
      <c r="Q11" s="44" t="s">
        <v>258</v>
      </c>
      <c r="R11" s="44" t="s">
        <v>259</v>
      </c>
      <c r="S11" s="44" t="s">
        <v>260</v>
      </c>
      <c r="T11" s="44" t="s">
        <v>261</v>
      </c>
      <c r="U11" s="44" t="s">
        <v>262</v>
      </c>
      <c r="V11" s="44" t="s">
        <v>17</v>
      </c>
      <c r="W11" s="44" t="s">
        <v>208</v>
      </c>
      <c r="X11" s="44" t="s">
        <v>263</v>
      </c>
      <c r="Y11" s="45" t="s">
        <v>264</v>
      </c>
      <c r="Z11" s="44" t="s">
        <v>242</v>
      </c>
      <c r="AA11" s="44" t="s">
        <v>265</v>
      </c>
      <c r="AB11" s="44" t="s">
        <v>233</v>
      </c>
      <c r="AC11" s="44" t="s">
        <v>266</v>
      </c>
      <c r="AD11" s="44" t="s">
        <v>235</v>
      </c>
      <c r="AE11" s="44" t="s">
        <v>267</v>
      </c>
      <c r="AF11" s="44" t="s">
        <v>237</v>
      </c>
      <c r="AG11" s="44" t="s">
        <v>268</v>
      </c>
      <c r="AH11" s="44" t="s">
        <v>269</v>
      </c>
      <c r="AI11" s="44" t="s">
        <v>270</v>
      </c>
      <c r="AJ11" s="44" t="s">
        <v>271</v>
      </c>
      <c r="AK11" s="44" t="s">
        <v>272</v>
      </c>
      <c r="AL11" s="45" t="s">
        <v>273</v>
      </c>
      <c r="AM11" s="45" t="s">
        <v>274</v>
      </c>
      <c r="AN11" s="45" t="s">
        <v>275</v>
      </c>
      <c r="AO11" s="45" t="s">
        <v>276</v>
      </c>
      <c r="AP11" s="45" t="s">
        <v>277</v>
      </c>
      <c r="AQ11" s="45" t="s">
        <v>278</v>
      </c>
    </row>
    <row r="12" spans="1:43" s="6" customFormat="1" ht="14.25">
      <c r="A12" s="47" t="s">
        <v>37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232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206</v>
      </c>
      <c r="B22" s="3">
        <v>0</v>
      </c>
    </row>
    <row r="23" spans="1:43" s="6" customFormat="1" ht="13.9" thickBot="1">
      <c r="A23" s="9" t="s">
        <v>175</v>
      </c>
      <c r="B23" s="9">
        <v>0</v>
      </c>
    </row>
    <row r="24" spans="1:43" s="6" customFormat="1" ht="42.75">
      <c r="A24" s="43" t="s">
        <v>239</v>
      </c>
      <c r="B24" s="44" t="s">
        <v>243</v>
      </c>
      <c r="C24" s="44" t="s">
        <v>244</v>
      </c>
      <c r="D24" s="44" t="s">
        <v>245</v>
      </c>
      <c r="E24" s="44" t="s">
        <v>246</v>
      </c>
      <c r="F24" s="44" t="s">
        <v>247</v>
      </c>
      <c r="G24" s="44" t="s">
        <v>248</v>
      </c>
      <c r="H24" s="45" t="s">
        <v>249</v>
      </c>
      <c r="I24" s="45" t="s">
        <v>250</v>
      </c>
      <c r="J24" s="44" t="s">
        <v>251</v>
      </c>
      <c r="K24" s="44" t="s">
        <v>252</v>
      </c>
      <c r="L24" s="44" t="s">
        <v>253</v>
      </c>
      <c r="M24" s="44" t="s">
        <v>254</v>
      </c>
      <c r="N24" s="44" t="s">
        <v>255</v>
      </c>
      <c r="O24" s="44" t="s">
        <v>256</v>
      </c>
      <c r="P24" s="44" t="s">
        <v>257</v>
      </c>
      <c r="Q24" s="44" t="s">
        <v>258</v>
      </c>
      <c r="R24" s="44" t="s">
        <v>259</v>
      </c>
      <c r="S24" s="44" t="s">
        <v>260</v>
      </c>
      <c r="T24" s="44" t="s">
        <v>261</v>
      </c>
      <c r="U24" s="44" t="s">
        <v>262</v>
      </c>
      <c r="V24" s="44" t="s">
        <v>17</v>
      </c>
      <c r="W24" s="44" t="s">
        <v>208</v>
      </c>
      <c r="X24" s="44" t="s">
        <v>263</v>
      </c>
      <c r="Y24" s="45" t="s">
        <v>264</v>
      </c>
      <c r="Z24" s="44" t="s">
        <v>242</v>
      </c>
      <c r="AA24" s="44" t="s">
        <v>265</v>
      </c>
      <c r="AB24" s="44" t="s">
        <v>233</v>
      </c>
      <c r="AC24" s="44" t="s">
        <v>266</v>
      </c>
      <c r="AD24" s="44" t="s">
        <v>235</v>
      </c>
      <c r="AE24" s="44" t="s">
        <v>267</v>
      </c>
      <c r="AF24" s="44" t="s">
        <v>237</v>
      </c>
      <c r="AG24" s="44" t="s">
        <v>268</v>
      </c>
      <c r="AH24" s="44" t="s">
        <v>269</v>
      </c>
      <c r="AI24" s="44" t="s">
        <v>270</v>
      </c>
      <c r="AJ24" s="44" t="s">
        <v>271</v>
      </c>
      <c r="AK24" s="44" t="s">
        <v>272</v>
      </c>
      <c r="AL24" s="45" t="s">
        <v>273</v>
      </c>
      <c r="AM24" s="45" t="s">
        <v>274</v>
      </c>
      <c r="AN24" s="45" t="s">
        <v>275</v>
      </c>
      <c r="AO24" s="45" t="s">
        <v>276</v>
      </c>
      <c r="AP24" s="45" t="s">
        <v>277</v>
      </c>
      <c r="AQ24" s="45" t="s">
        <v>278</v>
      </c>
    </row>
    <row r="25" spans="1:43" s="6" customFormat="1" ht="14.25">
      <c r="A25" s="47" t="s">
        <v>37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2018-01-07T23:11:35Z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