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0" windowWidth="21495" windowHeight="10343" firstSheet="1" activeTab="4" xr2:uid="{00000000-000D-0000-FFFF-FFFF00000000}"/>
  </bookViews>
  <sheets>
    <sheet name="Property1" sheetId="1" r:id="rId1"/>
    <sheet name="Property2" sheetId="2" r:id="rId2"/>
    <sheet name="Record_CommValue" sheetId="5" r:id="rId3"/>
    <sheet name="Record_Hero" sheetId="3" r:id="rId4"/>
    <sheet name="Record_Bag" sheetId="4" r:id="rId5"/>
    <sheet name="Record_Task" sheetId="6" r:id="rId6"/>
    <sheet name="Record_Building" sheetId="7" r:id="rId7"/>
    <sheet name="Component" sheetId="8" r:id="rId8"/>
  </sheets>
  <definedNames>
    <definedName name="_xlnm._FilterDatabase" localSheetId="4" hidden="1">Record_Bag!$A$1:$W$33</definedName>
    <definedName name="_xlnm._FilterDatabase" localSheetId="6" hidden="1">Record_Building!$D$1:$D$22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D9" authorId="0" shapeId="0" xr:uid="{00000000-0006-0000-0200-000001000000}">
      <text>
        <r>
          <rPr>
            <sz val="9"/>
            <rFont val="SimSun"/>
            <charset val="134"/>
          </rPr>
          <t>物品配置ID</t>
        </r>
      </text>
    </comment>
    <comment ref="E9" authorId="0" shapeId="0" xr:uid="{00000000-0006-0000-0200-000002000000}">
      <text>
        <r>
          <rPr>
            <sz val="9"/>
            <rFont val="SimSun"/>
            <charset val="134"/>
          </rPr>
          <t>强化等级</t>
        </r>
      </text>
    </comment>
    <comment ref="F9" authorId="0" shapeId="0" xr:uid="{00000000-0006-0000-0200-000003000000}">
      <text>
        <r>
          <rPr>
            <sz val="9"/>
            <rFont val="SimSun"/>
            <charset val="134"/>
          </rPr>
          <t>镶嵌宝石，逗号分隔</t>
        </r>
      </text>
    </comment>
    <comment ref="G9" authorId="0" shapeId="0" xr:uid="{00000000-0006-0000-0200-000004000000}">
      <text>
        <r>
          <rPr>
            <sz val="9"/>
            <rFont val="SimSun"/>
            <charset val="134"/>
          </rPr>
          <t>附魔等级</t>
        </r>
      </text>
    </comment>
    <comment ref="H9" authorId="0" shapeId="0" xr:uid="{00000000-0006-0000-0200-000005000000}">
      <text>
        <r>
          <rPr>
            <sz val="9"/>
            <rFont val="SimSun"/>
            <charset val="134"/>
          </rPr>
          <t>物品配置ID</t>
        </r>
      </text>
    </comment>
    <comment ref="I9" authorId="0" shapeId="0" xr:uid="{00000000-0006-0000-0200-000006000000}">
      <text>
        <r>
          <rPr>
            <sz val="9"/>
            <rFont val="SimSun"/>
            <charset val="134"/>
          </rPr>
          <t>强化等级</t>
        </r>
      </text>
    </comment>
    <comment ref="J9" authorId="0" shapeId="0" xr:uid="{00000000-0006-0000-0200-000007000000}">
      <text>
        <r>
          <rPr>
            <sz val="9"/>
            <rFont val="SimSun"/>
            <charset val="134"/>
          </rPr>
          <t>镶嵌宝石，逗号分隔</t>
        </r>
      </text>
    </comment>
    <comment ref="K9" authorId="0" shapeId="0" xr:uid="{00000000-0006-0000-0200-000008000000}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B9" authorId="0" shapeId="0" xr:uid="{00000000-0006-0000-0300-000001000000}">
      <text>
        <r>
          <rPr>
            <sz val="9"/>
            <rFont val="SimSun"/>
            <charset val="134"/>
          </rPr>
          <t>物品配置ID</t>
        </r>
      </text>
    </comment>
    <comment ref="D9" authorId="0" shapeId="0" xr:uid="{00000000-0006-0000-0300-000002000000}">
      <text>
        <r>
          <rPr>
            <sz val="9"/>
            <rFont val="SimSun"/>
            <charset val="134"/>
          </rPr>
          <t>强化等级</t>
        </r>
      </text>
    </comment>
    <comment ref="E9" authorId="0" shapeId="0" xr:uid="{00000000-0006-0000-0300-000003000000}">
      <text>
        <r>
          <rPr>
            <sz val="9"/>
            <rFont val="SimSun"/>
            <charset val="134"/>
          </rPr>
          <t>经验</t>
        </r>
      </text>
    </comment>
    <comment ref="F9" authorId="0" shapeId="0" xr:uid="{00000000-0006-0000-0300-000004000000}">
      <text>
        <r>
          <rPr>
            <sz val="9"/>
            <rFont val="SimSun"/>
            <charset val="134"/>
          </rPr>
          <t>星级</t>
        </r>
      </text>
    </comment>
    <comment ref="D20" authorId="0" shapeId="0" xr:uid="{00000000-0006-0000-0300-000005000000}">
      <text>
        <r>
          <rPr>
            <sz val="9"/>
            <rFont val="SimSun"/>
            <charset val="134"/>
          </rPr>
          <t>物品配置ID</t>
        </r>
      </text>
    </comment>
    <comment ref="E20" authorId="0" shapeId="0" xr:uid="{00000000-0006-0000-0300-000006000000}">
      <text>
        <r>
          <rPr>
            <sz val="9"/>
            <rFont val="SimSun"/>
            <charset val="134"/>
          </rPr>
          <t>强化等级</t>
        </r>
      </text>
    </comment>
    <comment ref="F20" authorId="0" shapeId="0" xr:uid="{00000000-0006-0000-0300-000007000000}">
      <text>
        <r>
          <rPr>
            <sz val="9"/>
            <rFont val="SimSun"/>
            <charset val="134"/>
          </rPr>
          <t>镶嵌宝石，逗号分隔</t>
        </r>
      </text>
    </comment>
    <comment ref="G20" authorId="0" shapeId="0" xr:uid="{00000000-0006-0000-0300-000008000000}">
      <text>
        <r>
          <rPr>
            <sz val="9"/>
            <rFont val="SimSun"/>
            <charset val="134"/>
          </rPr>
          <t>附魔等级</t>
        </r>
      </text>
    </comment>
    <comment ref="H20" authorId="0" shapeId="0" xr:uid="{00000000-0006-0000-0300-000009000000}">
      <text>
        <r>
          <rPr>
            <sz val="9"/>
            <rFont val="SimSun"/>
            <charset val="134"/>
          </rPr>
          <t>物品配置ID</t>
        </r>
      </text>
    </comment>
    <comment ref="I20" authorId="0" shapeId="0" xr:uid="{00000000-0006-0000-0300-00000A000000}">
      <text>
        <r>
          <rPr>
            <sz val="9"/>
            <rFont val="SimSun"/>
            <charset val="134"/>
          </rPr>
          <t>强化等级</t>
        </r>
      </text>
    </comment>
    <comment ref="J20" authorId="0" shapeId="0" xr:uid="{00000000-0006-0000-0300-00000B000000}">
      <text>
        <r>
          <rPr>
            <sz val="9"/>
            <rFont val="SimSun"/>
            <charset val="134"/>
          </rPr>
          <t>镶嵌宝石，逗号分隔</t>
        </r>
      </text>
    </comment>
    <comment ref="K20" authorId="0" shapeId="0" xr:uid="{00000000-0006-0000-0300-00000C000000}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A9" authorId="0" shapeId="0" xr:uid="{00000000-0006-0000-0500-000001000000}">
      <text>
        <r>
          <rPr>
            <sz val="9"/>
            <rFont val="SimSun"/>
            <charset val="134"/>
          </rPr>
          <t>物品配置ID</t>
        </r>
      </text>
    </comment>
    <comment ref="B9" authorId="0" shapeId="0" xr:uid="{00000000-0006-0000-0500-000002000000}">
      <text>
        <r>
          <rPr>
            <sz val="9"/>
            <rFont val="SimSun"/>
            <charset val="134"/>
          </rPr>
          <t>强化等级</t>
        </r>
      </text>
    </comment>
    <comment ref="C9" authorId="0" shapeId="0" xr:uid="{00000000-0006-0000-0500-000003000000}">
      <text>
        <r>
          <rPr>
            <sz val="9"/>
            <rFont val="SimSun"/>
            <charset val="134"/>
          </rPr>
          <t>镶嵌宝石，逗号分隔</t>
        </r>
      </text>
    </comment>
    <comment ref="D9" authorId="0" shapeId="0" xr:uid="{00000000-0006-0000-0500-000004000000}">
      <text>
        <r>
          <rPr>
            <sz val="9"/>
            <rFont val="SimSun"/>
            <charset val="134"/>
          </rPr>
          <t>附魔等级</t>
        </r>
      </text>
    </comment>
    <comment ref="A20" authorId="0" shapeId="0" xr:uid="{00000000-0006-0000-0500-000005000000}">
      <text>
        <r>
          <rPr>
            <sz val="9"/>
            <rFont val="SimSun"/>
            <charset val="134"/>
          </rPr>
          <t>任务ID</t>
        </r>
      </text>
    </comment>
    <comment ref="B20" authorId="0" shapeId="0" xr:uid="{00000000-0006-0000-0500-000006000000}">
      <text>
        <r>
          <rPr>
            <sz val="9"/>
            <rFont val="SimSun"/>
            <charset val="134"/>
          </rPr>
          <t>任务状态，见NFDefine.proto中ETaskState</t>
        </r>
      </text>
    </comment>
    <comment ref="C20" authorId="0" shapeId="0" xr:uid="{00000000-0006-0000-0500-000007000000}">
      <text>
        <r>
          <rPr>
            <sz val="9"/>
            <rFont val="SimSun"/>
            <charset val="134"/>
          </rPr>
          <t>当前进度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A9" authorId="0" shapeId="0" xr:uid="{00000000-0006-0000-0600-000001000000}">
      <text>
        <r>
          <rPr>
            <sz val="9"/>
            <rFont val="SimSun"/>
            <charset val="134"/>
          </rPr>
          <t>建筑ID</t>
        </r>
      </text>
    </comment>
    <comment ref="A20" authorId="0" shapeId="0" xr:uid="{00000000-0006-0000-0600-000002000000}">
      <text>
        <r>
          <rPr>
            <sz val="9"/>
            <rFont val="SimSun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<sst xmlns="http://schemas.openxmlformats.org/spreadsheetml/2006/main" count="616" uniqueCount="232">
  <si>
    <t>Id</t>
  </si>
  <si>
    <t>Name</t>
  </si>
  <si>
    <t>Sex</t>
  </si>
  <si>
    <t>Race</t>
  </si>
  <si>
    <t>Camp</t>
  </si>
  <si>
    <t>HomeSceneID</t>
  </si>
  <si>
    <t>Level</t>
  </si>
  <si>
    <t>ShowName</t>
  </si>
  <si>
    <t>PrefabPath</t>
  </si>
  <si>
    <t>FirstTarget</t>
  </si>
  <si>
    <t>Job</t>
  </si>
  <si>
    <t>VIPLevel</t>
  </si>
  <si>
    <t>VIPEXP</t>
  </si>
  <si>
    <t>EXP</t>
  </si>
  <si>
    <t>HP</t>
  </si>
  <si>
    <t>SP</t>
  </si>
  <si>
    <t>MP</t>
  </si>
  <si>
    <t>Gold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</si>
  <si>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</si>
  <si>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</si>
  <si>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</si>
  <si>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</si>
  <si>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</si>
  <si>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</si>
  <si>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</si>
  <si>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</si>
  <si>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</si>
  <si>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</si>
  <si>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</si>
  <si>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</si>
  <si>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GameID</t>
  </si>
  <si>
    <t>GateID</t>
  </si>
  <si>
    <t>GuildID</t>
  </si>
  <si>
    <t>TeamID</t>
  </si>
  <si>
    <t>ViewOppnent</t>
  </si>
  <si>
    <t>FightOppnent</t>
  </si>
  <si>
    <t>GambleGold</t>
  </si>
  <si>
    <t>GambleDiamond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</si>
  <si>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</si>
  <si>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</si>
  <si>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</si>
  <si>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</si>
  <si>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</si>
  <si>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</si>
  <si>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</si>
  <si>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</si>
  <si>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Ref</t>
  </si>
  <si>
    <t>Upload</t>
  </si>
  <si>
    <t>Desc</t>
  </si>
  <si>
    <t>角色名</t>
  </si>
  <si>
    <t>性别</t>
  </si>
  <si>
    <t>种族</t>
  </si>
  <si>
    <t>阵营</t>
  </si>
  <si>
    <t>玩家下线的时候需要保存上次在线的场景</t>
  </si>
  <si>
    <t>等级</t>
  </si>
  <si>
    <t>显示的名字</t>
  </si>
  <si>
    <t>预设路径</t>
  </si>
  <si>
    <t>首要目标</t>
  </si>
  <si>
    <t>职业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</si>
  <si>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</si>
  <si>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</si>
  <si>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</si>
  <si>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</si>
  <si>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</si>
  <si>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</si>
  <si>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</si>
  <si>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</si>
  <si>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</si>
  <si>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</si>
  <si>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</si>
  <si>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</si>
  <si>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</si>
  <si>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</si>
  <si>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</si>
  <si>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</si>
  <si>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</si>
  <si>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</si>
  <si>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</si>
  <si>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</si>
  <si>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</si>
  <si>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</si>
  <si>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</si>
  <si>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when searching</t>
  </si>
  <si>
    <t>pvp_oppnent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</si>
  <si>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</si>
  <si>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</si>
  <si>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</si>
  <si>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</si>
  <si>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</si>
  <si>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</si>
  <si>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</si>
  <si>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</si>
  <si>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</si>
  <si>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</si>
  <si>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</si>
  <si>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</si>
  <si>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</si>
  <si>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</si>
  <si>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</si>
  <si>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</si>
  <si>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</si>
  <si>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</si>
  <si>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</si>
  <si>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</si>
  <si>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</si>
  <si>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</si>
  <si>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</si>
  <si>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</si>
  <si>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</si>
  <si>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</si>
  <si>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</si>
  <si>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</si>
  <si>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</si>
  <si>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</si>
  <si>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</si>
  <si>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</si>
  <si>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</si>
  <si>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</si>
  <si>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</si>
  <si>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</si>
  <si>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</si>
  <si>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</si>
  <si>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</si>
  <si>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</si>
  <si>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</si>
  <si>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</si>
  <si>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</si>
  <si>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</si>
  <si>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</si>
  <si>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</si>
  <si>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</si>
  <si>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</si>
  <si>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</si>
  <si>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</si>
  <si>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</si>
  <si>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</si>
  <si>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</si>
  <si>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</si>
  <si>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</si>
  <si>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PlayerHero</t>
  </si>
  <si>
    <t>Row</t>
  </si>
  <si>
    <t>Col</t>
  </si>
  <si>
    <t>GUID</t>
  </si>
  <si>
    <t>ConfigID</t>
  </si>
  <si>
    <t>Exp</t>
  </si>
  <si>
    <t>Star</t>
  </si>
  <si>
    <t>Equip1</t>
  </si>
  <si>
    <t>Equip2</t>
  </si>
  <si>
    <t>Equip3</t>
  </si>
  <si>
    <t>Equip4</t>
  </si>
  <si>
    <t>Equip5</t>
  </si>
  <si>
    <t>Equip6</t>
  </si>
  <si>
    <t>Talent1</t>
  </si>
  <si>
    <t>Talent2</t>
  </si>
  <si>
    <t>Talent3</t>
  </si>
  <si>
    <t>Talent4</t>
  </si>
  <si>
    <t>Talent5</t>
  </si>
  <si>
    <t>Skill1</t>
  </si>
  <si>
    <t>Skill2</t>
  </si>
  <si>
    <t>Skill3</t>
  </si>
  <si>
    <t>Skill4</t>
  </si>
  <si>
    <t>Skill5</t>
  </si>
  <si>
    <t>FightSkill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</si>
  <si>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</si>
  <si>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</si>
  <si>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</si>
  <si>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</si>
  <si>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</si>
  <si>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</si>
  <si>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</si>
  <si>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</si>
  <si>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</si>
  <si>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</si>
  <si>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</si>
  <si>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</si>
  <si>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</si>
  <si>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</si>
  <si>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</si>
  <si>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</si>
  <si>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</si>
  <si>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</si>
  <si>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</si>
  <si>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</si>
  <si>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</si>
  <si>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</si>
  <si>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</si>
  <si>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</si>
  <si>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</si>
  <si>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</si>
  <si>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</si>
  <si>
    <t>TaskMonsterList</t>
  </si>
  <si>
    <r>
      <rPr>
        <b/>
        <sz val="11"/>
        <color theme="1"/>
        <rFont val="宋体"/>
        <charset val="134"/>
      </rPr>
      <t>U</t>
    </r>
    <r>
      <rPr>
        <b/>
        <sz val="11"/>
        <color theme="1"/>
        <rFont val="宋体"/>
        <charset val="134"/>
      </rPr>
      <t>pload</t>
    </r>
  </si>
  <si>
    <t>MonsterID</t>
  </si>
  <si>
    <t>CurrentKillCount</t>
  </si>
  <si>
    <t>RequireKillCount</t>
  </si>
  <si>
    <t>TaskID</t>
  </si>
  <si>
    <t>任务杀怪表</t>
  </si>
  <si>
    <t>TaskList</t>
  </si>
  <si>
    <t>TaskStatus</t>
  </si>
  <si>
    <t>Process</t>
  </si>
  <si>
    <t>任务表</t>
  </si>
  <si>
    <t>BuildingList</t>
  </si>
  <si>
    <t>BuildingGUID</t>
  </si>
  <si>
    <t>State</t>
  </si>
  <si>
    <t>StateEndTime</t>
  </si>
  <si>
    <t>BuildingListProduce</t>
  </si>
  <si>
    <t>Language</t>
  </si>
  <si>
    <t>Enable</t>
  </si>
  <si>
    <t>Test</t>
  </si>
  <si>
    <t>lua</t>
  </si>
  <si>
    <t>测试组件</t>
  </si>
  <si>
    <t>Activated</t>
  </si>
  <si>
    <t>FightHero</t>
  </si>
  <si>
    <t>Hero</t>
  </si>
  <si>
    <t>Hero1</t>
  </si>
  <si>
    <t>Hero2</t>
  </si>
  <si>
    <t>Hero3</t>
  </si>
  <si>
    <t>HeroPos3</t>
  </si>
  <si>
    <t>HeroPos2</t>
  </si>
  <si>
    <t>HeroPos1</t>
  </si>
  <si>
    <t>one her one row to sotre the properties</t>
  </si>
  <si>
    <t>0job_level,1equipment,2static_BUFF,3runtime_BUFF,4Hero</t>
  </si>
  <si>
    <t>Pos</t>
  </si>
  <si>
    <t>vector3</t>
  </si>
  <si>
    <t>CommValue</t>
  </si>
  <si>
    <t>Force</t>
  </si>
  <si>
    <t>HeroValue</t>
  </si>
  <si>
    <t>Diamond</t>
  </si>
  <si>
    <t>FightHeroCnfID</t>
  </si>
  <si>
    <t>BuildingCnfID</t>
  </si>
  <si>
    <t>DropItemList</t>
  </si>
  <si>
    <t>Postion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</si>
</sst>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charset val="134"/>
    </font>
    <font>
      <sz val="9"/>
      <name val="SimSun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horizontal="left" vertical="center" wrapText="1"/>
    </xf>
    <xf numFmtId="0" fontId="1" fillId="4" borderId="4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>
      <alignment vertical="center"/>
    </xf>
    <xf numFmtId="0" fontId="2" fillId="5" borderId="1" xfId="0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 wrapText="1"/>
    </xf>
    <xf numFmtId="0" fontId="1" fillId="6" borderId="4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0"/>
  <sheetViews>
    <sheetView topLeftCell="I1" workbookViewId="0">
      <pane ySplit="10" topLeftCell="A11" activePane="bottomLeft" state="frozen"/>
      <selection pane="bottomLeft" activeCell="L3" sqref="L3"/>
    </sheetView>
  </sheetViews>
  <sheetFormatPr defaultColWidth="9" defaultRowHeight="13.5"/>
  <cols>
    <col min="1" max="1" width="23.796875" customWidth="1"/>
    <col min="2" max="2" width="8.19921875" customWidth="1"/>
    <col min="3" max="3" width="10.46484375" customWidth="1"/>
    <col min="5" max="5" width="11.6640625" customWidth="1"/>
    <col min="6" max="6" width="8.19921875" customWidth="1"/>
    <col min="7" max="7" width="9.33203125" customWidth="1"/>
    <col min="8" max="8" width="17.6640625" customWidth="1"/>
    <col min="9" max="9" width="19" customWidth="1"/>
    <col min="10" max="10" width="12.6640625" customWidth="1"/>
    <col min="11" max="18" width="17.33203125" customWidth="1"/>
    <col min="28" max="28" width="11.3984375" bestFit="1" customWidth="1"/>
    <col min="33" max="33" width="13.59765625" customWidth="1"/>
    <col min="34" max="34" width="10.33203125" bestFit="1" customWidth="1"/>
    <col min="36" max="36" width="12.3984375" customWidth="1"/>
    <col min="37" max="37" width="15.9296875" customWidth="1"/>
    <col min="43" max="43" width="18.33203125" customWidth="1"/>
    <col min="44" max="44" width="15.6640625" customWidth="1"/>
    <col min="45" max="45" width="14.46484375" customWidth="1"/>
    <col min="46" max="47" width="15.9296875" customWidth="1"/>
  </cols>
  <sheetData>
    <row r="1" spans="1:47" s="25" customFormat="1">
      <c r="A1" s="27" t="s">
        <v>0</v>
      </c>
      <c r="B1" s="28" t="s">
        <v>1</v>
      </c>
      <c r="C1" s="28" t="s">
        <v>2</v>
      </c>
      <c r="D1" s="28" t="s">
        <v>10</v>
      </c>
      <c r="E1" s="28" t="s">
        <v>3</v>
      </c>
      <c r="F1" s="28" t="s">
        <v>4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212</v>
      </c>
      <c r="L1" s="28" t="s">
        <v>228</v>
      </c>
      <c r="M1" s="28" t="s">
        <v>219</v>
      </c>
      <c r="N1" s="28" t="s">
        <v>218</v>
      </c>
      <c r="O1" s="28" t="s">
        <v>217</v>
      </c>
      <c r="P1" s="28" t="s">
        <v>157</v>
      </c>
      <c r="Q1" s="28" t="s">
        <v>158</v>
      </c>
      <c r="R1" s="28" t="s">
        <v>159</v>
      </c>
      <c r="S1" s="28" t="s">
        <v>11</v>
      </c>
      <c r="T1" s="28" t="s">
        <v>12</v>
      </c>
      <c r="U1" s="28" t="s">
        <v>13</v>
      </c>
      <c r="V1" s="28" t="s">
        <v>14</v>
      </c>
      <c r="W1" s="28" t="s">
        <v>15</v>
      </c>
      <c r="X1" s="28" t="s">
        <v>16</v>
      </c>
      <c r="Y1" s="28" t="s">
        <v>17</v>
      </c>
      <c r="Z1" s="28" t="s">
        <v>227</v>
      </c>
      <c r="AA1" s="28" t="s">
        <v>18</v>
      </c>
      <c r="AB1" s="28" t="s">
        <v>19</v>
      </c>
      <c r="AC1" s="28" t="s">
        <v>20</v>
      </c>
      <c r="AD1" s="28" t="s">
        <v>21</v>
      </c>
      <c r="AE1" s="28" t="s">
        <v>22</v>
      </c>
      <c r="AF1" s="28" t="s">
        <v>23</v>
      </c>
      <c r="AG1" s="28" t="s">
        <v>24</v>
      </c>
      <c r="AH1" s="28" t="s">
        <v>25</v>
      </c>
      <c r="AI1" s="28" t="s">
        <v>26</v>
      </c>
      <c r="AJ1" s="28" t="s">
        <v>27</v>
      </c>
      <c r="AK1" s="28" t="s">
        <v>28</v>
      </c>
      <c r="AL1" s="28" t="s">
        <v>29</v>
      </c>
      <c r="AM1" s="28" t="s">
        <v>30</v>
      </c>
      <c r="AN1" s="28" t="s">
        <v>31</v>
      </c>
      <c r="AO1" s="28" t="s">
        <v>32</v>
      </c>
      <c r="AP1" s="28" t="s">
        <v>33</v>
      </c>
      <c r="AQ1" s="28" t="s">
        <v>5</v>
      </c>
      <c r="AR1" s="25" t="s">
        <v>34</v>
      </c>
      <c r="AS1" s="25" t="s">
        <v>35</v>
      </c>
      <c r="AT1" s="25" t="s">
        <v>36</v>
      </c>
      <c r="AU1" s="25" t="s">
        <v>37</v>
      </c>
    </row>
    <row r="2" spans="1:47" s="26" customFormat="1">
      <c r="A2" s="29" t="s">
        <v>38</v>
      </c>
      <c r="B2" s="3" t="s">
        <v>39</v>
      </c>
      <c r="C2" s="3" t="s">
        <v>40</v>
      </c>
      <c r="D2" s="3" t="s">
        <v>40</v>
      </c>
      <c r="E2" s="3" t="s">
        <v>40</v>
      </c>
      <c r="F2" s="3" t="s">
        <v>40</v>
      </c>
      <c r="G2" s="3" t="s">
        <v>40</v>
      </c>
      <c r="H2" s="3" t="s">
        <v>39</v>
      </c>
      <c r="I2" s="3" t="s">
        <v>39</v>
      </c>
      <c r="J2" s="3" t="s">
        <v>41</v>
      </c>
      <c r="K2" s="39" t="s">
        <v>41</v>
      </c>
      <c r="L2" s="39" t="s">
        <v>39</v>
      </c>
      <c r="M2" s="39" t="s">
        <v>41</v>
      </c>
      <c r="N2" s="39" t="s">
        <v>41</v>
      </c>
      <c r="O2" s="39" t="s">
        <v>41</v>
      </c>
      <c r="P2" s="39" t="s">
        <v>39</v>
      </c>
      <c r="Q2" s="39" t="s">
        <v>39</v>
      </c>
      <c r="R2" s="39" t="s">
        <v>39</v>
      </c>
      <c r="S2" s="3" t="s">
        <v>40</v>
      </c>
      <c r="T2" s="3" t="s">
        <v>40</v>
      </c>
      <c r="U2" s="3" t="s">
        <v>40</v>
      </c>
      <c r="V2" s="3" t="s">
        <v>40</v>
      </c>
      <c r="W2" s="3" t="s">
        <v>40</v>
      </c>
      <c r="X2" s="3" t="s">
        <v>40</v>
      </c>
      <c r="Y2" s="3" t="s">
        <v>40</v>
      </c>
      <c r="Z2" s="3" t="s">
        <v>40</v>
      </c>
      <c r="AA2" s="3" t="s">
        <v>39</v>
      </c>
      <c r="AB2" s="3" t="s">
        <v>39</v>
      </c>
      <c r="AC2" s="3" t="s">
        <v>40</v>
      </c>
      <c r="AD2" s="3" t="s">
        <v>40</v>
      </c>
      <c r="AE2" s="3" t="s">
        <v>40</v>
      </c>
      <c r="AF2" s="3" t="s">
        <v>40</v>
      </c>
      <c r="AG2" s="3" t="s">
        <v>40</v>
      </c>
      <c r="AH2" s="3" t="s">
        <v>40</v>
      </c>
      <c r="AI2" s="3" t="s">
        <v>41</v>
      </c>
      <c r="AJ2" s="3" t="s">
        <v>41</v>
      </c>
      <c r="AK2" s="3" t="s">
        <v>41</v>
      </c>
      <c r="AL2" s="3" t="s">
        <v>40</v>
      </c>
      <c r="AM2" s="3" t="s">
        <v>40</v>
      </c>
      <c r="AN2" s="3" t="s">
        <v>40</v>
      </c>
      <c r="AO2" s="3" t="s">
        <v>41</v>
      </c>
      <c r="AP2" s="3" t="s">
        <v>41</v>
      </c>
      <c r="AQ2" s="30" t="s">
        <v>40</v>
      </c>
      <c r="AR2" s="30" t="s">
        <v>41</v>
      </c>
      <c r="AS2" s="30" t="s">
        <v>41</v>
      </c>
      <c r="AT2" s="30" t="s">
        <v>40</v>
      </c>
      <c r="AU2" s="30" t="s">
        <v>40</v>
      </c>
    </row>
    <row r="3" spans="1:47" s="26" customFormat="1">
      <c r="A3" s="29" t="s">
        <v>42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16">
        <v>0</v>
      </c>
      <c r="K3" s="39">
        <v>1</v>
      </c>
      <c r="L3" s="39">
        <v>1</v>
      </c>
      <c r="M3" s="39">
        <v>0</v>
      </c>
      <c r="N3" s="39">
        <v>0</v>
      </c>
      <c r="O3" s="39">
        <v>0</v>
      </c>
      <c r="P3" s="39">
        <v>0</v>
      </c>
      <c r="Q3" s="39">
        <v>0</v>
      </c>
      <c r="R3" s="39">
        <v>0</v>
      </c>
      <c r="S3" s="16">
        <v>0</v>
      </c>
      <c r="T3" s="16">
        <v>0</v>
      </c>
      <c r="U3" s="16">
        <v>0</v>
      </c>
      <c r="V3" s="3">
        <v>1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3">
        <v>1</v>
      </c>
      <c r="AM3" s="3">
        <v>0</v>
      </c>
      <c r="AN3" s="3">
        <v>0</v>
      </c>
      <c r="AO3" s="3">
        <v>0</v>
      </c>
      <c r="AP3" s="3">
        <v>0</v>
      </c>
      <c r="AQ3" s="31">
        <v>0</v>
      </c>
      <c r="AR3" s="30">
        <v>0</v>
      </c>
      <c r="AS3" s="30">
        <v>0</v>
      </c>
      <c r="AT3" s="30">
        <v>0</v>
      </c>
      <c r="AU3" s="30">
        <v>0</v>
      </c>
    </row>
    <row r="4" spans="1:47" s="26" customFormat="1">
      <c r="A4" s="29" t="s">
        <v>43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9">
        <v>1</v>
      </c>
      <c r="L4" s="39">
        <v>1</v>
      </c>
      <c r="M4" s="39">
        <v>1</v>
      </c>
      <c r="N4" s="39">
        <v>1</v>
      </c>
      <c r="O4" s="39">
        <v>1</v>
      </c>
      <c r="P4" s="39">
        <v>1</v>
      </c>
      <c r="Q4" s="39">
        <v>1</v>
      </c>
      <c r="R4" s="39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1</v>
      </c>
      <c r="AF4" s="3">
        <v>1</v>
      </c>
      <c r="AG4" s="3">
        <v>1</v>
      </c>
      <c r="AH4" s="3">
        <v>1</v>
      </c>
      <c r="AI4" s="3">
        <v>1</v>
      </c>
      <c r="AJ4" s="3">
        <v>1</v>
      </c>
      <c r="AK4" s="3">
        <v>1</v>
      </c>
      <c r="AL4" s="3">
        <v>1</v>
      </c>
      <c r="AM4" s="3">
        <v>0</v>
      </c>
      <c r="AN4" s="3">
        <v>0</v>
      </c>
      <c r="AO4" s="3">
        <v>1</v>
      </c>
      <c r="AP4" s="3">
        <v>1</v>
      </c>
      <c r="AQ4" s="30">
        <v>1</v>
      </c>
      <c r="AR4" s="30">
        <v>0</v>
      </c>
      <c r="AS4" s="30">
        <v>0</v>
      </c>
      <c r="AT4" s="30">
        <v>0</v>
      </c>
      <c r="AU4" s="30">
        <v>0</v>
      </c>
    </row>
    <row r="5" spans="1:47" s="26" customFormat="1">
      <c r="A5" s="29" t="s">
        <v>44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39">
        <v>1</v>
      </c>
      <c r="L5" s="39">
        <v>1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  <c r="AH5" s="16">
        <v>0</v>
      </c>
      <c r="AI5" s="16">
        <v>0</v>
      </c>
      <c r="AJ5" s="16">
        <v>0</v>
      </c>
      <c r="AK5" s="16">
        <v>0</v>
      </c>
      <c r="AL5" s="16">
        <v>0</v>
      </c>
      <c r="AM5" s="16">
        <v>0</v>
      </c>
      <c r="AN5" s="16">
        <v>0</v>
      </c>
      <c r="AO5" s="16">
        <v>0</v>
      </c>
      <c r="AP5" s="16">
        <v>0</v>
      </c>
      <c r="AQ5" s="31">
        <v>0</v>
      </c>
      <c r="AR5" s="31">
        <v>0</v>
      </c>
      <c r="AS5" s="31">
        <v>0</v>
      </c>
      <c r="AT5" s="30">
        <v>0</v>
      </c>
      <c r="AU5" s="30">
        <v>0</v>
      </c>
    </row>
    <row r="6" spans="1:47" s="26" customFormat="1">
      <c r="A6" s="29" t="s">
        <v>45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40">
        <v>1</v>
      </c>
      <c r="L6" s="40">
        <v>1</v>
      </c>
      <c r="M6" s="40">
        <v>1</v>
      </c>
      <c r="N6" s="40">
        <v>1</v>
      </c>
      <c r="O6" s="40">
        <v>1</v>
      </c>
      <c r="P6" s="40">
        <v>1</v>
      </c>
      <c r="Q6" s="40">
        <v>1</v>
      </c>
      <c r="R6" s="40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3">
        <v>1</v>
      </c>
      <c r="AI6" s="3">
        <v>1</v>
      </c>
      <c r="AJ6" s="3">
        <v>1</v>
      </c>
      <c r="AK6" s="3">
        <v>1</v>
      </c>
      <c r="AL6" s="3">
        <v>1</v>
      </c>
      <c r="AM6" s="3">
        <v>1</v>
      </c>
      <c r="AN6" s="3">
        <v>1</v>
      </c>
      <c r="AO6" s="3">
        <v>1</v>
      </c>
      <c r="AP6" s="3">
        <v>1</v>
      </c>
      <c r="AQ6" s="30">
        <v>1</v>
      </c>
      <c r="AR6" s="31">
        <v>0</v>
      </c>
      <c r="AS6" s="31">
        <v>0</v>
      </c>
      <c r="AT6" s="30">
        <v>0</v>
      </c>
      <c r="AU6" s="30">
        <v>0</v>
      </c>
    </row>
    <row r="7" spans="1:47" s="16" customFormat="1">
      <c r="A7" s="22" t="s">
        <v>46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  <c r="AK7" s="16">
        <v>0</v>
      </c>
      <c r="AL7" s="16">
        <v>0</v>
      </c>
      <c r="AM7" s="16">
        <v>0</v>
      </c>
      <c r="AN7" s="16">
        <v>0</v>
      </c>
      <c r="AO7" s="16">
        <v>0</v>
      </c>
      <c r="AP7" s="16">
        <v>0</v>
      </c>
      <c r="AQ7" s="31">
        <v>0</v>
      </c>
      <c r="AR7" s="31">
        <v>0</v>
      </c>
      <c r="AS7" s="31">
        <v>0</v>
      </c>
      <c r="AT7" s="31">
        <v>0</v>
      </c>
      <c r="AU7" s="31">
        <v>0</v>
      </c>
    </row>
    <row r="8" spans="1:47" s="16" customFormat="1">
      <c r="A8" s="22" t="s">
        <v>225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16">
        <v>0</v>
      </c>
      <c r="AL8" s="16">
        <v>0</v>
      </c>
      <c r="AM8" s="16">
        <v>0</v>
      </c>
      <c r="AN8" s="16">
        <v>0</v>
      </c>
      <c r="AO8" s="16">
        <v>0</v>
      </c>
      <c r="AP8" s="16">
        <v>0</v>
      </c>
      <c r="AQ8" s="31">
        <v>0</v>
      </c>
      <c r="AR8" s="31">
        <v>0</v>
      </c>
      <c r="AS8" s="31">
        <v>0</v>
      </c>
      <c r="AT8" s="31">
        <v>0</v>
      </c>
      <c r="AU8" s="31">
        <v>0</v>
      </c>
    </row>
    <row r="9" spans="1:47" s="16" customFormat="1">
      <c r="A9" s="22" t="s">
        <v>47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31">
        <v>0</v>
      </c>
      <c r="AR9" s="31">
        <v>0</v>
      </c>
      <c r="AS9" s="31">
        <v>0</v>
      </c>
      <c r="AT9" s="31">
        <v>0</v>
      </c>
      <c r="AU9" s="31">
        <v>0</v>
      </c>
    </row>
    <row r="10" spans="1:47" s="17" customFormat="1" ht="67.5">
      <c r="A10" s="23" t="s">
        <v>48</v>
      </c>
      <c r="B10" s="24" t="s">
        <v>49</v>
      </c>
      <c r="C10" s="24" t="s">
        <v>50</v>
      </c>
      <c r="D10" s="24" t="s">
        <v>58</v>
      </c>
      <c r="E10" s="24" t="s">
        <v>51</v>
      </c>
      <c r="F10" s="24" t="s">
        <v>52</v>
      </c>
      <c r="G10" s="24" t="s">
        <v>54</v>
      </c>
      <c r="H10" s="24" t="s">
        <v>55</v>
      </c>
      <c r="I10" s="24" t="s">
        <v>56</v>
      </c>
      <c r="J10" s="24" t="s">
        <v>57</v>
      </c>
      <c r="K10" s="41" t="s">
        <v>213</v>
      </c>
      <c r="L10" s="41" t="s">
        <v>213</v>
      </c>
      <c r="M10" s="41" t="s">
        <v>214</v>
      </c>
      <c r="N10" s="41" t="s">
        <v>215</v>
      </c>
      <c r="O10" s="41" t="s">
        <v>216</v>
      </c>
      <c r="P10" s="41" t="s">
        <v>214</v>
      </c>
      <c r="Q10" s="41" t="s">
        <v>215</v>
      </c>
      <c r="R10" s="41" t="s">
        <v>216</v>
      </c>
      <c r="S10" s="24" t="s">
        <v>59</v>
      </c>
      <c r="T10" s="24" t="s">
        <v>60</v>
      </c>
      <c r="U10" s="24" t="s">
        <v>59</v>
      </c>
      <c r="V10" s="24" t="s">
        <v>61</v>
      </c>
      <c r="W10" s="24" t="s">
        <v>62</v>
      </c>
      <c r="X10" s="24" t="s">
        <v>63</v>
      </c>
      <c r="Y10" s="24" t="s">
        <v>64</v>
      </c>
      <c r="Z10" s="24" t="s">
        <v>65</v>
      </c>
      <c r="AA10" s="24" t="s">
        <v>66</v>
      </c>
      <c r="AB10" s="24" t="s">
        <v>67</v>
      </c>
      <c r="AC10" s="24" t="s">
        <v>68</v>
      </c>
      <c r="AD10" s="24" t="s">
        <v>69</v>
      </c>
      <c r="AE10" s="24" t="s">
        <v>70</v>
      </c>
      <c r="AF10" s="24" t="s">
        <v>71</v>
      </c>
      <c r="AG10" s="24" t="s">
        <v>72</v>
      </c>
      <c r="AH10" s="24" t="s">
        <v>73</v>
      </c>
      <c r="AI10" s="24" t="s">
        <v>74</v>
      </c>
      <c r="AJ10" s="24" t="s">
        <v>75</v>
      </c>
      <c r="AK10" s="24" t="s">
        <v>76</v>
      </c>
      <c r="AL10" s="24" t="s">
        <v>77</v>
      </c>
      <c r="AM10" s="24" t="s">
        <v>78</v>
      </c>
      <c r="AN10" s="24" t="s">
        <v>79</v>
      </c>
      <c r="AO10" s="24" t="s">
        <v>80</v>
      </c>
      <c r="AP10" s="24" t="s">
        <v>81</v>
      </c>
      <c r="AQ10" s="32" t="s">
        <v>53</v>
      </c>
      <c r="AR10" s="32" t="s">
        <v>82</v>
      </c>
      <c r="AS10" s="32" t="s">
        <v>83</v>
      </c>
      <c r="AT10" s="33"/>
      <c r="AU10" s="33"/>
    </row>
  </sheetData>
  <dataValidations count="2">
    <dataValidation type="list" allowBlank="1" showInputMessage="1" showErrorMessage="1" sqref="S3:U3 AR5:AS6 W3:AK3 J3 AR7:AU9 M5:AQ5 B5:J5 K6:R6 B7:AP9" xr:uid="{00000000-0002-0000-0000-000000000000}">
      <formula1>"TRUE,FALSE"</formula1>
    </dataValidation>
    <dataValidation allowBlank="1" showInputMessage="1" showErrorMessage="1" sqref="A7:A9" xr:uid="{00000000-0002-0000-0000-000001000000}"/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"/>
  <sheetViews>
    <sheetView workbookViewId="0">
      <selection activeCell="A9" sqref="A9"/>
    </sheetView>
  </sheetViews>
  <sheetFormatPr defaultColWidth="9" defaultRowHeight="13.5"/>
  <cols>
    <col min="1" max="1" width="19.19921875" customWidth="1"/>
  </cols>
  <sheetData>
    <row r="1" spans="1:30" s="14" customFormat="1" ht="27">
      <c r="A1" s="18" t="s">
        <v>0</v>
      </c>
      <c r="B1" s="19" t="s">
        <v>84</v>
      </c>
      <c r="C1" s="19" t="s">
        <v>85</v>
      </c>
      <c r="D1" s="19" t="s">
        <v>86</v>
      </c>
      <c r="E1" s="19" t="s">
        <v>87</v>
      </c>
      <c r="F1" s="19" t="s">
        <v>88</v>
      </c>
      <c r="G1" s="19" t="s">
        <v>89</v>
      </c>
      <c r="H1" s="19" t="s">
        <v>90</v>
      </c>
      <c r="I1" s="19" t="s">
        <v>91</v>
      </c>
      <c r="J1" s="19" t="s">
        <v>92</v>
      </c>
      <c r="K1" s="19" t="s">
        <v>93</v>
      </c>
      <c r="L1" s="19" t="s">
        <v>94</v>
      </c>
      <c r="M1" s="19" t="s">
        <v>95</v>
      </c>
      <c r="N1" s="19" t="s">
        <v>96</v>
      </c>
      <c r="O1" s="19" t="s">
        <v>97</v>
      </c>
      <c r="P1" s="19" t="s">
        <v>98</v>
      </c>
      <c r="Q1" s="19" t="s">
        <v>99</v>
      </c>
      <c r="R1" s="19" t="s">
        <v>100</v>
      </c>
      <c r="S1" s="19" t="s">
        <v>101</v>
      </c>
      <c r="T1" s="19" t="s">
        <v>102</v>
      </c>
      <c r="U1" s="19" t="s">
        <v>103</v>
      </c>
      <c r="V1" s="19" t="s">
        <v>104</v>
      </c>
      <c r="W1" s="19" t="s">
        <v>105</v>
      </c>
      <c r="X1" s="19" t="s">
        <v>106</v>
      </c>
      <c r="Y1" s="19" t="s">
        <v>107</v>
      </c>
      <c r="Z1" s="19" t="s">
        <v>108</v>
      </c>
      <c r="AA1" s="19" t="s">
        <v>109</v>
      </c>
      <c r="AB1" s="19" t="s">
        <v>110</v>
      </c>
      <c r="AC1" s="19" t="s">
        <v>111</v>
      </c>
      <c r="AD1" s="19" t="s">
        <v>112</v>
      </c>
    </row>
    <row r="2" spans="1:30" s="15" customFormat="1">
      <c r="A2" s="20" t="s">
        <v>38</v>
      </c>
      <c r="B2" s="21" t="s">
        <v>40</v>
      </c>
      <c r="C2" s="21" t="s">
        <v>40</v>
      </c>
      <c r="D2" s="21" t="s">
        <v>40</v>
      </c>
      <c r="E2" s="21" t="s">
        <v>40</v>
      </c>
      <c r="F2" s="21" t="s">
        <v>40</v>
      </c>
      <c r="G2" s="21" t="s">
        <v>40</v>
      </c>
      <c r="H2" s="21" t="s">
        <v>40</v>
      </c>
      <c r="I2" s="21" t="s">
        <v>40</v>
      </c>
      <c r="J2" s="21" t="s">
        <v>40</v>
      </c>
      <c r="K2" s="21" t="s">
        <v>40</v>
      </c>
      <c r="L2" s="21" t="s">
        <v>40</v>
      </c>
      <c r="M2" s="21" t="s">
        <v>40</v>
      </c>
      <c r="N2" s="21" t="s">
        <v>40</v>
      </c>
      <c r="O2" s="21" t="s">
        <v>40</v>
      </c>
      <c r="P2" s="21" t="s">
        <v>40</v>
      </c>
      <c r="Q2" s="21" t="s">
        <v>40</v>
      </c>
      <c r="R2" s="21" t="s">
        <v>40</v>
      </c>
      <c r="S2" s="21" t="s">
        <v>40</v>
      </c>
      <c r="T2" s="21" t="s">
        <v>40</v>
      </c>
      <c r="U2" s="21" t="s">
        <v>40</v>
      </c>
      <c r="V2" s="21" t="s">
        <v>40</v>
      </c>
      <c r="W2" s="21" t="s">
        <v>40</v>
      </c>
      <c r="X2" s="21" t="s">
        <v>40</v>
      </c>
      <c r="Y2" s="21" t="s">
        <v>40</v>
      </c>
      <c r="Z2" s="21" t="s">
        <v>40</v>
      </c>
      <c r="AA2" s="21" t="s">
        <v>40</v>
      </c>
      <c r="AB2" s="21" t="s">
        <v>40</v>
      </c>
      <c r="AC2" s="21" t="s">
        <v>40</v>
      </c>
      <c r="AD2" s="21" t="s">
        <v>40</v>
      </c>
    </row>
    <row r="3" spans="1:30" s="15" customFormat="1">
      <c r="A3" s="20" t="s">
        <v>42</v>
      </c>
      <c r="B3" s="21">
        <v>1</v>
      </c>
      <c r="C3" s="21">
        <v>1</v>
      </c>
      <c r="D3" s="21">
        <v>1</v>
      </c>
      <c r="E3" s="21">
        <v>1</v>
      </c>
      <c r="F3" s="21">
        <v>1</v>
      </c>
      <c r="G3" s="21">
        <v>1</v>
      </c>
      <c r="H3" s="21">
        <v>1</v>
      </c>
      <c r="I3" s="21">
        <v>1</v>
      </c>
      <c r="J3" s="21">
        <v>1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1">
        <v>1</v>
      </c>
      <c r="R3" s="21">
        <v>1</v>
      </c>
      <c r="S3" s="21">
        <v>1</v>
      </c>
      <c r="T3" s="21">
        <v>1</v>
      </c>
      <c r="U3" s="21">
        <v>1</v>
      </c>
      <c r="V3" s="21">
        <v>1</v>
      </c>
      <c r="W3" s="21">
        <v>1</v>
      </c>
      <c r="X3" s="21">
        <v>1</v>
      </c>
      <c r="Y3" s="21">
        <v>1</v>
      </c>
      <c r="Z3" s="21">
        <v>1</v>
      </c>
      <c r="AA3" s="21">
        <v>1</v>
      </c>
      <c r="AB3" s="21">
        <v>1</v>
      </c>
      <c r="AC3" s="21">
        <v>1</v>
      </c>
      <c r="AD3" s="21">
        <v>1</v>
      </c>
    </row>
    <row r="4" spans="1:30" s="15" customFormat="1">
      <c r="A4" s="20" t="s">
        <v>43</v>
      </c>
      <c r="B4" s="21">
        <v>1</v>
      </c>
      <c r="C4" s="21">
        <v>1</v>
      </c>
      <c r="D4" s="21">
        <v>1</v>
      </c>
      <c r="E4" s="21">
        <v>1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1</v>
      </c>
      <c r="Q4" s="21">
        <v>1</v>
      </c>
      <c r="R4" s="21">
        <v>1</v>
      </c>
      <c r="S4" s="21">
        <v>1</v>
      </c>
      <c r="T4" s="21">
        <v>1</v>
      </c>
      <c r="U4" s="21">
        <v>1</v>
      </c>
      <c r="V4" s="21">
        <v>1</v>
      </c>
      <c r="W4" s="21">
        <v>1</v>
      </c>
      <c r="X4" s="21">
        <v>1</v>
      </c>
      <c r="Y4" s="21">
        <v>1</v>
      </c>
      <c r="Z4" s="21">
        <v>1</v>
      </c>
      <c r="AA4" s="21">
        <v>1</v>
      </c>
      <c r="AB4" s="21">
        <v>1</v>
      </c>
      <c r="AC4" s="21">
        <v>1</v>
      </c>
      <c r="AD4" s="21">
        <v>1</v>
      </c>
    </row>
    <row r="5" spans="1:30" s="15" customFormat="1">
      <c r="A5" s="20" t="s">
        <v>44</v>
      </c>
      <c r="B5" s="21">
        <v>0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</row>
    <row r="6" spans="1:30" s="15" customFormat="1">
      <c r="A6" s="20" t="s">
        <v>45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</row>
    <row r="7" spans="1:30" s="16" customFormat="1">
      <c r="A7" s="22" t="s">
        <v>46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</row>
    <row r="8" spans="1:30" s="16" customFormat="1">
      <c r="A8" s="22" t="s">
        <v>225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</row>
    <row r="9" spans="1:30" s="16" customFormat="1">
      <c r="A9" s="22" t="s">
        <v>47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</row>
    <row r="10" spans="1:30" s="17" customFormat="1" ht="54">
      <c r="A10" s="23" t="s">
        <v>48</v>
      </c>
      <c r="B10" s="24" t="s">
        <v>113</v>
      </c>
      <c r="C10" s="24" t="s">
        <v>114</v>
      </c>
      <c r="D10" s="24" t="s">
        <v>115</v>
      </c>
      <c r="E10" s="24" t="s">
        <v>61</v>
      </c>
      <c r="F10" s="24" t="s">
        <v>63</v>
      </c>
      <c r="G10" s="24" t="s">
        <v>62</v>
      </c>
      <c r="H10" s="24" t="s">
        <v>116</v>
      </c>
      <c r="I10" s="24" t="s">
        <v>117</v>
      </c>
      <c r="J10" s="24" t="s">
        <v>118</v>
      </c>
      <c r="K10" s="24" t="s">
        <v>119</v>
      </c>
      <c r="L10" s="24" t="s">
        <v>120</v>
      </c>
      <c r="M10" s="24" t="s">
        <v>121</v>
      </c>
      <c r="N10" s="24" t="s">
        <v>122</v>
      </c>
      <c r="O10" s="24" t="s">
        <v>123</v>
      </c>
      <c r="P10" s="24" t="s">
        <v>124</v>
      </c>
      <c r="Q10" s="24" t="s">
        <v>125</v>
      </c>
      <c r="R10" s="24" t="s">
        <v>126</v>
      </c>
      <c r="S10" s="24" t="s">
        <v>127</v>
      </c>
      <c r="T10" s="24" t="s">
        <v>128</v>
      </c>
      <c r="U10" s="24" t="s">
        <v>129</v>
      </c>
      <c r="V10" s="24" t="s">
        <v>130</v>
      </c>
      <c r="W10" s="24" t="s">
        <v>131</v>
      </c>
      <c r="X10" s="24" t="s">
        <v>132</v>
      </c>
      <c r="Y10" s="24" t="s">
        <v>133</v>
      </c>
      <c r="Z10" s="24" t="s">
        <v>134</v>
      </c>
      <c r="AA10" s="24" t="s">
        <v>135</v>
      </c>
      <c r="AB10" s="24" t="s">
        <v>136</v>
      </c>
      <c r="AC10" s="24" t="s">
        <v>137</v>
      </c>
      <c r="AD10" s="24" t="s">
        <v>138</v>
      </c>
    </row>
  </sheetData>
  <dataValidations count="2">
    <dataValidation allowBlank="1" showInputMessage="1" showErrorMessage="1" sqref="A7:A9" xr:uid="{00000000-0002-0000-0100-000000000000}"/>
    <dataValidation type="list" allowBlank="1" showInputMessage="1" showErrorMessage="1" sqref="B7:AD9" xr:uid="{00000000-0002-0000-01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1"/>
  <sheetViews>
    <sheetView workbookViewId="0">
      <selection activeCell="E18" sqref="E18"/>
    </sheetView>
  </sheetViews>
  <sheetFormatPr defaultColWidth="9" defaultRowHeight="13.5"/>
  <cols>
    <col min="1" max="1" width="19.33203125" customWidth="1"/>
    <col min="2" max="2" width="21" customWidth="1"/>
    <col min="3" max="3" width="7.19921875" customWidth="1"/>
    <col min="4" max="4" width="10.46484375" customWidth="1"/>
    <col min="5" max="5" width="11.6640625" customWidth="1"/>
    <col min="8" max="9" width="9.19921875" customWidth="1"/>
    <col min="10" max="12" width="12.6640625" customWidth="1"/>
    <col min="13" max="13" width="21.1328125" customWidth="1"/>
    <col min="14" max="14" width="10.33203125" customWidth="1"/>
    <col min="15" max="15" width="11.6640625" customWidth="1"/>
    <col min="16" max="16" width="10.33203125" customWidth="1"/>
    <col min="17" max="17" width="9.19921875" customWidth="1"/>
    <col min="18" max="18" width="12.796875" customWidth="1"/>
    <col min="19" max="19" width="10.33203125" customWidth="1"/>
    <col min="20" max="20" width="15.19921875" customWidth="1"/>
    <col min="21" max="21" width="14" customWidth="1"/>
    <col min="22" max="22" width="12.6640625" customWidth="1"/>
    <col min="23" max="23" width="14" customWidth="1"/>
    <col min="24" max="25" width="11.6640625" customWidth="1"/>
    <col min="26" max="26" width="15.19921875" customWidth="1"/>
    <col min="27" max="27" width="12.6640625" customWidth="1"/>
    <col min="28" max="29" width="14" customWidth="1"/>
    <col min="30" max="30" width="11.6640625" customWidth="1"/>
    <col min="31" max="32" width="15.19921875" customWidth="1"/>
    <col min="33" max="33" width="14" customWidth="1"/>
    <col min="34" max="34" width="15.19921875" customWidth="1"/>
    <col min="35" max="35" width="19" customWidth="1"/>
  </cols>
  <sheetData>
    <row r="1" spans="1:29" s="2" customFormat="1">
      <c r="A1" s="2" t="s">
        <v>0</v>
      </c>
      <c r="B1" s="10" t="s">
        <v>224</v>
      </c>
    </row>
    <row r="2" spans="1:29" s="3" customFormat="1">
      <c r="A2" s="3" t="s">
        <v>140</v>
      </c>
      <c r="B2" s="3">
        <v>15</v>
      </c>
    </row>
    <row r="3" spans="1:29" s="3" customFormat="1">
      <c r="A3" s="3" t="s">
        <v>141</v>
      </c>
      <c r="B3" s="3">
        <v>29</v>
      </c>
    </row>
    <row r="4" spans="1:29" s="3" customFormat="1">
      <c r="A4" s="3" t="s">
        <v>42</v>
      </c>
      <c r="B4" s="3">
        <v>1</v>
      </c>
    </row>
    <row r="5" spans="1:29" s="3" customFormat="1">
      <c r="A5" s="3" t="s">
        <v>43</v>
      </c>
      <c r="B5" s="3">
        <v>1</v>
      </c>
    </row>
    <row r="6" spans="1:29" s="3" customFormat="1">
      <c r="A6" s="3" t="s">
        <v>44</v>
      </c>
      <c r="B6" s="3">
        <v>0</v>
      </c>
    </row>
    <row r="7" spans="1:29" s="3" customFormat="1">
      <c r="A7" s="3" t="s">
        <v>45</v>
      </c>
      <c r="B7" s="3">
        <v>0</v>
      </c>
    </row>
    <row r="8" spans="1:29" s="3" customFormat="1">
      <c r="A8" s="3" t="s">
        <v>189</v>
      </c>
      <c r="B8" s="3">
        <v>0</v>
      </c>
    </row>
    <row r="9" spans="1:29" s="3" customFormat="1">
      <c r="A9" s="34" t="s">
        <v>84</v>
      </c>
      <c r="B9" s="34" t="s">
        <v>85</v>
      </c>
      <c r="C9" s="34" t="s">
        <v>86</v>
      </c>
      <c r="D9" s="34" t="s">
        <v>87</v>
      </c>
      <c r="E9" s="34" t="s">
        <v>88</v>
      </c>
      <c r="F9" s="34" t="s">
        <v>89</v>
      </c>
      <c r="G9" s="34" t="s">
        <v>90</v>
      </c>
      <c r="H9" s="34" t="s">
        <v>91</v>
      </c>
      <c r="I9" s="34" t="s">
        <v>92</v>
      </c>
      <c r="J9" s="34" t="s">
        <v>93</v>
      </c>
      <c r="K9" s="34" t="s">
        <v>94</v>
      </c>
      <c r="L9" s="34" t="s">
        <v>95</v>
      </c>
      <c r="M9" s="34" t="s">
        <v>96</v>
      </c>
      <c r="N9" s="34" t="s">
        <v>97</v>
      </c>
      <c r="O9" s="34" t="s">
        <v>98</v>
      </c>
      <c r="P9" s="34" t="s">
        <v>99</v>
      </c>
      <c r="Q9" s="34" t="s">
        <v>100</v>
      </c>
      <c r="R9" s="34" t="s">
        <v>101</v>
      </c>
      <c r="S9" s="34" t="s">
        <v>102</v>
      </c>
      <c r="T9" s="34" t="s">
        <v>103</v>
      </c>
      <c r="U9" s="34" t="s">
        <v>104</v>
      </c>
      <c r="V9" s="34" t="s">
        <v>105</v>
      </c>
      <c r="W9" s="34" t="s">
        <v>106</v>
      </c>
      <c r="X9" s="34" t="s">
        <v>107</v>
      </c>
      <c r="Y9" s="34" t="s">
        <v>108</v>
      </c>
      <c r="Z9" s="34" t="s">
        <v>109</v>
      </c>
      <c r="AA9" s="34" t="s">
        <v>110</v>
      </c>
      <c r="AB9" s="34" t="s">
        <v>111</v>
      </c>
      <c r="AC9" s="34" t="s">
        <v>112</v>
      </c>
    </row>
    <row r="10" spans="1:29" s="3" customFormat="1">
      <c r="A10" s="34" t="s">
        <v>40</v>
      </c>
      <c r="B10" s="34" t="s">
        <v>40</v>
      </c>
      <c r="C10" s="34" t="s">
        <v>40</v>
      </c>
      <c r="D10" s="34" t="s">
        <v>40</v>
      </c>
      <c r="E10" s="34" t="s">
        <v>40</v>
      </c>
      <c r="F10" s="34" t="s">
        <v>40</v>
      </c>
      <c r="G10" s="34" t="s">
        <v>40</v>
      </c>
      <c r="H10" s="34" t="s">
        <v>40</v>
      </c>
      <c r="I10" s="34" t="s">
        <v>40</v>
      </c>
      <c r="J10" s="34" t="s">
        <v>40</v>
      </c>
      <c r="K10" s="34" t="s">
        <v>40</v>
      </c>
      <c r="L10" s="34" t="s">
        <v>40</v>
      </c>
      <c r="M10" s="34" t="s">
        <v>40</v>
      </c>
      <c r="N10" s="34" t="s">
        <v>40</v>
      </c>
      <c r="O10" s="34" t="s">
        <v>40</v>
      </c>
      <c r="P10" s="34" t="s">
        <v>40</v>
      </c>
      <c r="Q10" s="34" t="s">
        <v>40</v>
      </c>
      <c r="R10" s="34" t="s">
        <v>40</v>
      </c>
      <c r="S10" s="34" t="s">
        <v>40</v>
      </c>
      <c r="T10" s="34" t="s">
        <v>40</v>
      </c>
      <c r="U10" s="34" t="s">
        <v>40</v>
      </c>
      <c r="V10" s="34" t="s">
        <v>40</v>
      </c>
      <c r="W10" s="34" t="s">
        <v>40</v>
      </c>
      <c r="X10" s="34" t="s">
        <v>40</v>
      </c>
      <c r="Y10" s="34" t="s">
        <v>40</v>
      </c>
      <c r="Z10" s="34" t="s">
        <v>40</v>
      </c>
      <c r="AA10" s="34" t="s">
        <v>40</v>
      </c>
      <c r="AB10" s="34" t="s">
        <v>40</v>
      </c>
      <c r="AC10" s="34" t="s">
        <v>40</v>
      </c>
    </row>
    <row r="11" spans="1:29" s="3" customFormat="1">
      <c r="A11" s="34" t="s">
        <v>48</v>
      </c>
      <c r="B11" s="35" t="s">
        <v>221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</row>
  </sheetData>
  <dataValidations count="3">
    <dataValidation type="list" allowBlank="1" showInputMessage="1" showErrorMessage="1" sqref="A4:B5 D11:G1048576 A6 D1:G8 B6:B8" xr:uid="{00000000-0002-0000-0200-000000000000}">
      <formula1>"TRUE,FALSE"</formula1>
    </dataValidation>
    <dataValidation type="list" showInputMessage="1" showErrorMessage="1" sqref="A10:C10 U10 V9:AC10 I11:AC1048576 D9:T10 AD1:AK1048576 I1:AC8" xr:uid="{00000000-0002-0000-0200-000001000000}">
      <formula1>"int,string,float,object"</formula1>
    </dataValidation>
    <dataValidation type="whole" operator="greaterThan" allowBlank="1" showInputMessage="1" showErrorMessage="1" sqref="C11 B12:C1048576 A2:B3 C1:C8" xr:uid="{00000000-0002-0000-0200-000002000000}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2"/>
  <sheetViews>
    <sheetView workbookViewId="0">
      <selection activeCell="B12" sqref="B12"/>
    </sheetView>
  </sheetViews>
  <sheetFormatPr defaultColWidth="9" defaultRowHeight="13.5"/>
  <cols>
    <col min="1" max="1" width="16.19921875" style="4" customWidth="1"/>
    <col min="2" max="2" width="21.796875" style="4" customWidth="1"/>
    <col min="3" max="3" width="10.33203125" style="4" bestFit="1" customWidth="1"/>
    <col min="4" max="4" width="10.46484375" style="4" customWidth="1"/>
    <col min="5" max="5" width="11.6640625" style="4" customWidth="1"/>
    <col min="6" max="9" width="9" style="4"/>
    <col min="10" max="10" width="12.6640625" style="4" customWidth="1"/>
    <col min="11" max="11" width="10.33203125" style="4" bestFit="1" customWidth="1"/>
    <col min="12" max="12" width="11.3984375" style="4" bestFit="1" customWidth="1"/>
    <col min="13" max="13" width="10.33203125" style="4" bestFit="1" customWidth="1"/>
    <col min="14" max="14" width="9.265625" style="4" bestFit="1" customWidth="1"/>
    <col min="15" max="15" width="10.33203125" style="4" bestFit="1" customWidth="1"/>
    <col min="16" max="16" width="9.265625" style="4" bestFit="1" customWidth="1"/>
    <col min="17" max="19" width="9" style="4"/>
    <col min="20" max="20" width="10.33203125" style="4" bestFit="1" customWidth="1"/>
    <col min="21" max="21" width="9.265625" style="4" bestFit="1" customWidth="1"/>
    <col min="22" max="22" width="8.19921875" style="4" bestFit="1" customWidth="1"/>
    <col min="23" max="24" width="11.3984375" style="4" bestFit="1" customWidth="1"/>
    <col min="25" max="25" width="10.33203125" style="4" bestFit="1" customWidth="1"/>
    <col min="26" max="26" width="11.3984375" style="4" bestFit="1" customWidth="1"/>
    <col min="27" max="27" width="14.6640625" style="4" bestFit="1" customWidth="1"/>
    <col min="28" max="28" width="11.3984375" style="4" bestFit="1" customWidth="1"/>
    <col min="29" max="29" width="10.33203125" style="4" bestFit="1" customWidth="1"/>
    <col min="30" max="30" width="9" style="4" customWidth="1"/>
    <col min="31" max="16384" width="9" style="4"/>
  </cols>
  <sheetData>
    <row r="1" spans="1:23" s="2" customFormat="1">
      <c r="A1" s="2" t="s">
        <v>0</v>
      </c>
      <c r="B1" s="10" t="s">
        <v>139</v>
      </c>
    </row>
    <row r="2" spans="1:23" s="3" customFormat="1">
      <c r="A2" s="3" t="s">
        <v>140</v>
      </c>
      <c r="B2" s="3">
        <v>64</v>
      </c>
    </row>
    <row r="3" spans="1:23" s="3" customFormat="1">
      <c r="A3" s="3" t="s">
        <v>141</v>
      </c>
      <c r="B3" s="3">
        <v>23</v>
      </c>
    </row>
    <row r="4" spans="1:23" s="3" customFormat="1">
      <c r="A4" s="3" t="s">
        <v>42</v>
      </c>
      <c r="B4" s="3">
        <v>0</v>
      </c>
    </row>
    <row r="5" spans="1:23" s="3" customFormat="1">
      <c r="A5" s="3" t="s">
        <v>43</v>
      </c>
      <c r="B5" s="3">
        <v>1</v>
      </c>
    </row>
    <row r="6" spans="1:23" s="3" customFormat="1">
      <c r="A6" s="3" t="s">
        <v>44</v>
      </c>
      <c r="B6" s="3">
        <v>0</v>
      </c>
    </row>
    <row r="7" spans="1:23" s="3" customFormat="1">
      <c r="A7" s="3" t="s">
        <v>45</v>
      </c>
      <c r="B7" s="3">
        <v>1</v>
      </c>
    </row>
    <row r="8" spans="1:23" s="3" customFormat="1">
      <c r="A8" s="3" t="s">
        <v>47</v>
      </c>
      <c r="B8" s="3">
        <v>0</v>
      </c>
    </row>
    <row r="9" spans="1:23" s="3" customFormat="1">
      <c r="A9" s="34" t="s">
        <v>142</v>
      </c>
      <c r="B9" s="34" t="s">
        <v>143</v>
      </c>
      <c r="C9" s="34" t="s">
        <v>211</v>
      </c>
      <c r="D9" s="34" t="s">
        <v>6</v>
      </c>
      <c r="E9" s="34" t="s">
        <v>144</v>
      </c>
      <c r="F9" s="34" t="s">
        <v>145</v>
      </c>
      <c r="G9" s="34" t="s">
        <v>146</v>
      </c>
      <c r="H9" s="34" t="s">
        <v>147</v>
      </c>
      <c r="I9" s="34" t="s">
        <v>148</v>
      </c>
      <c r="J9" s="34" t="s">
        <v>149</v>
      </c>
      <c r="K9" s="34" t="s">
        <v>150</v>
      </c>
      <c r="L9" s="34" t="s">
        <v>151</v>
      </c>
      <c r="M9" s="34" t="s">
        <v>152</v>
      </c>
      <c r="N9" s="34" t="s">
        <v>153</v>
      </c>
      <c r="O9" s="34" t="s">
        <v>154</v>
      </c>
      <c r="P9" s="34" t="s">
        <v>155</v>
      </c>
      <c r="Q9" s="34" t="s">
        <v>156</v>
      </c>
      <c r="R9" s="34" t="s">
        <v>157</v>
      </c>
      <c r="S9" s="34" t="s">
        <v>158</v>
      </c>
      <c r="T9" s="34" t="s">
        <v>159</v>
      </c>
      <c r="U9" s="34" t="s">
        <v>160</v>
      </c>
      <c r="V9" s="34" t="s">
        <v>161</v>
      </c>
      <c r="W9" s="34" t="s">
        <v>162</v>
      </c>
    </row>
    <row r="10" spans="1:23" s="3" customFormat="1">
      <c r="A10" s="35" t="s">
        <v>41</v>
      </c>
      <c r="B10" s="34" t="s">
        <v>39</v>
      </c>
      <c r="C10" s="34" t="s">
        <v>40</v>
      </c>
      <c r="D10" s="34" t="s">
        <v>40</v>
      </c>
      <c r="E10" s="34" t="s">
        <v>40</v>
      </c>
      <c r="F10" s="34" t="s">
        <v>40</v>
      </c>
      <c r="G10" s="35" t="s">
        <v>41</v>
      </c>
      <c r="H10" s="35" t="s">
        <v>41</v>
      </c>
      <c r="I10" s="35" t="s">
        <v>41</v>
      </c>
      <c r="J10" s="35" t="s">
        <v>41</v>
      </c>
      <c r="K10" s="35" t="s">
        <v>41</v>
      </c>
      <c r="L10" s="35" t="s">
        <v>41</v>
      </c>
      <c r="M10" s="34" t="s">
        <v>39</v>
      </c>
      <c r="N10" s="34" t="s">
        <v>39</v>
      </c>
      <c r="O10" s="34" t="s">
        <v>39</v>
      </c>
      <c r="P10" s="34" t="s">
        <v>39</v>
      </c>
      <c r="Q10" s="34" t="s">
        <v>39</v>
      </c>
      <c r="R10" s="34" t="s">
        <v>39</v>
      </c>
      <c r="S10" s="34" t="s">
        <v>39</v>
      </c>
      <c r="T10" s="34" t="s">
        <v>39</v>
      </c>
      <c r="U10" s="34" t="s">
        <v>39</v>
      </c>
      <c r="V10" s="34" t="s">
        <v>39</v>
      </c>
      <c r="W10" s="34" t="s">
        <v>39</v>
      </c>
    </row>
    <row r="11" spans="1:23" s="3" customFormat="1">
      <c r="A11" s="34" t="s">
        <v>48</v>
      </c>
      <c r="B11" s="35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</row>
    <row r="12" spans="1:23" s="2" customFormat="1">
      <c r="A12" s="2" t="s">
        <v>0</v>
      </c>
      <c r="B12" s="10" t="s">
        <v>226</v>
      </c>
    </row>
    <row r="13" spans="1:23" s="3" customFormat="1">
      <c r="A13" s="3" t="s">
        <v>140</v>
      </c>
      <c r="B13" s="3">
        <v>15</v>
      </c>
    </row>
    <row r="14" spans="1:23" s="3" customFormat="1">
      <c r="A14" s="3" t="s">
        <v>141</v>
      </c>
      <c r="B14" s="3">
        <v>29</v>
      </c>
    </row>
    <row r="15" spans="1:23" s="3" customFormat="1">
      <c r="A15" s="3" t="s">
        <v>42</v>
      </c>
      <c r="B15" s="3">
        <v>1</v>
      </c>
    </row>
    <row r="16" spans="1:23" s="3" customFormat="1">
      <c r="A16" s="3" t="s">
        <v>43</v>
      </c>
      <c r="B16" s="3">
        <v>1</v>
      </c>
    </row>
    <row r="17" spans="1:29" s="3" customFormat="1">
      <c r="A17" s="3" t="s">
        <v>44</v>
      </c>
      <c r="B17" s="3">
        <v>0</v>
      </c>
    </row>
    <row r="18" spans="1:29" s="3" customFormat="1">
      <c r="A18" s="3" t="s">
        <v>45</v>
      </c>
      <c r="B18" s="3">
        <v>0</v>
      </c>
    </row>
    <row r="19" spans="1:29" s="3" customFormat="1">
      <c r="A19" s="3" t="s">
        <v>47</v>
      </c>
      <c r="B19" s="3">
        <v>0</v>
      </c>
    </row>
    <row r="20" spans="1:29" s="3" customFormat="1">
      <c r="A20" s="34" t="s">
        <v>84</v>
      </c>
      <c r="B20" s="34" t="s">
        <v>85</v>
      </c>
      <c r="C20" s="34" t="s">
        <v>86</v>
      </c>
      <c r="D20" s="34" t="s">
        <v>87</v>
      </c>
      <c r="E20" s="34" t="s">
        <v>88</v>
      </c>
      <c r="F20" s="34" t="s">
        <v>89</v>
      </c>
      <c r="G20" s="34" t="s">
        <v>90</v>
      </c>
      <c r="H20" s="34" t="s">
        <v>91</v>
      </c>
      <c r="I20" s="34" t="s">
        <v>92</v>
      </c>
      <c r="J20" s="34" t="s">
        <v>93</v>
      </c>
      <c r="K20" s="34" t="s">
        <v>94</v>
      </c>
      <c r="L20" s="34" t="s">
        <v>95</v>
      </c>
      <c r="M20" s="34" t="s">
        <v>96</v>
      </c>
      <c r="N20" s="34" t="s">
        <v>97</v>
      </c>
      <c r="O20" s="34" t="s">
        <v>98</v>
      </c>
      <c r="P20" s="34" t="s">
        <v>99</v>
      </c>
      <c r="Q20" s="34" t="s">
        <v>100</v>
      </c>
      <c r="R20" s="34" t="s">
        <v>101</v>
      </c>
      <c r="S20" s="34" t="s">
        <v>102</v>
      </c>
      <c r="T20" s="34" t="s">
        <v>103</v>
      </c>
      <c r="U20" s="34" t="s">
        <v>104</v>
      </c>
      <c r="V20" s="34" t="s">
        <v>105</v>
      </c>
      <c r="W20" s="34" t="s">
        <v>106</v>
      </c>
      <c r="X20" s="34" t="s">
        <v>107</v>
      </c>
      <c r="Y20" s="34" t="s">
        <v>108</v>
      </c>
      <c r="Z20" s="34" t="s">
        <v>109</v>
      </c>
      <c r="AA20" s="34" t="s">
        <v>110</v>
      </c>
      <c r="AB20" s="34" t="s">
        <v>111</v>
      </c>
      <c r="AC20" s="34" t="s">
        <v>112</v>
      </c>
    </row>
    <row r="21" spans="1:29" s="3" customFormat="1">
      <c r="A21" s="34" t="s">
        <v>40</v>
      </c>
      <c r="B21" s="34" t="s">
        <v>40</v>
      </c>
      <c r="C21" s="34" t="s">
        <v>40</v>
      </c>
      <c r="D21" s="34" t="s">
        <v>40</v>
      </c>
      <c r="E21" s="34" t="s">
        <v>40</v>
      </c>
      <c r="F21" s="34" t="s">
        <v>40</v>
      </c>
      <c r="G21" s="34" t="s">
        <v>40</v>
      </c>
      <c r="H21" s="34" t="s">
        <v>40</v>
      </c>
      <c r="I21" s="34" t="s">
        <v>40</v>
      </c>
      <c r="J21" s="34" t="s">
        <v>40</v>
      </c>
      <c r="K21" s="34" t="s">
        <v>40</v>
      </c>
      <c r="L21" s="34" t="s">
        <v>40</v>
      </c>
      <c r="M21" s="34" t="s">
        <v>40</v>
      </c>
      <c r="N21" s="34" t="s">
        <v>40</v>
      </c>
      <c r="O21" s="34" t="s">
        <v>40</v>
      </c>
      <c r="P21" s="34" t="s">
        <v>40</v>
      </c>
      <c r="Q21" s="34" t="s">
        <v>40</v>
      </c>
      <c r="R21" s="34" t="s">
        <v>40</v>
      </c>
      <c r="S21" s="34" t="s">
        <v>40</v>
      </c>
      <c r="T21" s="34" t="s">
        <v>40</v>
      </c>
      <c r="U21" s="34" t="s">
        <v>40</v>
      </c>
      <c r="V21" s="34" t="s">
        <v>40</v>
      </c>
      <c r="W21" s="34" t="s">
        <v>40</v>
      </c>
      <c r="X21" s="34" t="s">
        <v>40</v>
      </c>
      <c r="Y21" s="34" t="s">
        <v>40</v>
      </c>
      <c r="Z21" s="34" t="s">
        <v>40</v>
      </c>
      <c r="AA21" s="34" t="s">
        <v>40</v>
      </c>
      <c r="AB21" s="34" t="s">
        <v>40</v>
      </c>
      <c r="AC21" s="34" t="s">
        <v>40</v>
      </c>
    </row>
    <row r="22" spans="1:29" s="3" customFormat="1">
      <c r="A22" s="34" t="s">
        <v>48</v>
      </c>
      <c r="B22" s="35" t="s">
        <v>220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</row>
  </sheetData>
  <dataValidations count="3">
    <dataValidation type="list" allowBlank="1" showInputMessage="1" showErrorMessage="1" sqref="A6 B6:B8 A17 C22 B17:B19 D22:G1048576 A4:B5 A15:B16 C12:G18" xr:uid="{00000000-0002-0000-0300-000000000000}">
      <formula1>"TRUE,FALSE"</formula1>
    </dataValidation>
    <dataValidation type="list" showInputMessage="1" showErrorMessage="1" sqref="A21:C21 U21 D20:T21 V20:AC21" xr:uid="{00000000-0002-0000-0300-000001000000}">
      <formula1>"int,string,float,object"</formula1>
    </dataValidation>
    <dataValidation type="whole" operator="greaterThan" allowBlank="1" showInputMessage="1" showErrorMessage="1" sqref="A13:B14 B23:C1048576 A2:B3" xr:uid="{00000000-0002-0000-0300-000002000000}">
      <formula1>0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33"/>
  <sheetViews>
    <sheetView tabSelected="1" topLeftCell="A9" workbookViewId="0">
      <selection activeCell="C28" sqref="C28"/>
    </sheetView>
  </sheetViews>
  <sheetFormatPr defaultColWidth="9" defaultRowHeight="13.5"/>
  <cols>
    <col min="1" max="1" width="12.6640625" customWidth="1"/>
    <col min="2" max="2" width="15.33203125" customWidth="1"/>
    <col min="3" max="3" width="10.33203125" customWidth="1"/>
    <col min="4" max="4" width="14.19921875" customWidth="1"/>
    <col min="5" max="5" width="11.6640625" customWidth="1"/>
    <col min="8" max="15" width="12.46484375" bestFit="1" customWidth="1"/>
    <col min="16" max="18" width="16.46484375" customWidth="1"/>
    <col min="19" max="19" width="20.06640625" bestFit="1" customWidth="1"/>
    <col min="20" max="20" width="21.19921875" bestFit="1" customWidth="1"/>
    <col min="21" max="21" width="20.06640625" bestFit="1" customWidth="1"/>
    <col min="22" max="22" width="19" bestFit="1" customWidth="1"/>
    <col min="23" max="23" width="22.265625" bestFit="1" customWidth="1"/>
    <col min="24" max="25" width="16.46484375" customWidth="1"/>
    <col min="26" max="26" width="19" customWidth="1"/>
    <col min="27" max="31" width="20.19921875" customWidth="1"/>
  </cols>
  <sheetData>
    <row r="1" spans="1:23" s="11" customFormat="1">
      <c r="A1" s="2" t="s">
        <v>0</v>
      </c>
      <c r="B1" s="10" t="s">
        <v>163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s="12" customFormat="1">
      <c r="A2" s="3" t="s">
        <v>140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s="12" customFormat="1">
      <c r="A3" s="3" t="s">
        <v>141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s="12" customFormat="1">
      <c r="A4" s="3" t="s">
        <v>42</v>
      </c>
      <c r="B4" s="3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s="12" customFormat="1">
      <c r="A5" s="3" t="s">
        <v>43</v>
      </c>
      <c r="B5" s="3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s="12" customFormat="1">
      <c r="A6" s="3" t="s">
        <v>44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s="12" customFormat="1">
      <c r="A7" s="3" t="s">
        <v>45</v>
      </c>
      <c r="B7" s="3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s="12" customFormat="1">
      <c r="A8" s="3" t="s">
        <v>47</v>
      </c>
      <c r="B8" s="3"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s="12" customFormat="1">
      <c r="A9" s="34" t="s">
        <v>142</v>
      </c>
      <c r="B9" s="34" t="s">
        <v>164</v>
      </c>
      <c r="C9" s="34" t="s">
        <v>143</v>
      </c>
      <c r="D9" s="34" t="s">
        <v>165</v>
      </c>
      <c r="E9" s="34" t="s">
        <v>166</v>
      </c>
      <c r="F9" s="34" t="s">
        <v>167</v>
      </c>
      <c r="G9" s="34" t="s">
        <v>168</v>
      </c>
      <c r="H9" s="34" t="s">
        <v>169</v>
      </c>
      <c r="I9" s="34" t="s">
        <v>170</v>
      </c>
      <c r="J9" s="34" t="s">
        <v>171</v>
      </c>
      <c r="K9" s="34" t="s">
        <v>172</v>
      </c>
      <c r="L9" s="34" t="s">
        <v>173</v>
      </c>
      <c r="M9" s="34" t="s">
        <v>174</v>
      </c>
      <c r="N9" s="34" t="s">
        <v>175</v>
      </c>
      <c r="O9" s="34" t="s">
        <v>176</v>
      </c>
      <c r="P9" s="34" t="s">
        <v>177</v>
      </c>
      <c r="Q9" s="34" t="s">
        <v>178</v>
      </c>
      <c r="R9" s="34" t="s">
        <v>179</v>
      </c>
      <c r="S9" s="34" t="s">
        <v>180</v>
      </c>
      <c r="T9" s="34" t="s">
        <v>181</v>
      </c>
      <c r="U9" s="34" t="s">
        <v>182</v>
      </c>
      <c r="V9" s="34" t="s">
        <v>183</v>
      </c>
      <c r="W9" s="34" t="s">
        <v>184</v>
      </c>
    </row>
    <row r="10" spans="1:23" s="12" customFormat="1">
      <c r="A10" s="34" t="s">
        <v>41</v>
      </c>
      <c r="B10" s="34" t="s">
        <v>41</v>
      </c>
      <c r="C10" s="34" t="s">
        <v>39</v>
      </c>
      <c r="D10" s="34" t="s">
        <v>40</v>
      </c>
      <c r="E10" s="34" t="s">
        <v>40</v>
      </c>
      <c r="F10" s="34" t="s">
        <v>39</v>
      </c>
      <c r="G10" s="34" t="s">
        <v>40</v>
      </c>
      <c r="H10" s="34" t="s">
        <v>39</v>
      </c>
      <c r="I10" s="34" t="s">
        <v>39</v>
      </c>
      <c r="J10" s="34" t="s">
        <v>39</v>
      </c>
      <c r="K10" s="34" t="s">
        <v>39</v>
      </c>
      <c r="L10" s="34" t="s">
        <v>39</v>
      </c>
      <c r="M10" s="34" t="s">
        <v>39</v>
      </c>
      <c r="N10" s="34" t="s">
        <v>39</v>
      </c>
      <c r="O10" s="34" t="s">
        <v>39</v>
      </c>
      <c r="P10" s="34" t="s">
        <v>39</v>
      </c>
      <c r="Q10" s="34" t="s">
        <v>39</v>
      </c>
      <c r="R10" s="34" t="s">
        <v>39</v>
      </c>
      <c r="S10" s="34" t="s">
        <v>40</v>
      </c>
      <c r="T10" s="34" t="s">
        <v>40</v>
      </c>
      <c r="U10" s="34" t="s">
        <v>40</v>
      </c>
      <c r="V10" s="34" t="s">
        <v>40</v>
      </c>
      <c r="W10" s="34" t="s">
        <v>40</v>
      </c>
    </row>
    <row r="11" spans="1:23" s="12" customFormat="1">
      <c r="A11" s="34" t="s">
        <v>48</v>
      </c>
      <c r="B11" s="35" t="s">
        <v>185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</row>
    <row r="12" spans="1:23" s="11" customFormat="1">
      <c r="A12" s="2" t="s">
        <v>0</v>
      </c>
      <c r="B12" s="10" t="s">
        <v>186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s="13" customFormat="1">
      <c r="A13" s="3" t="s">
        <v>140</v>
      </c>
      <c r="B13" s="3">
        <v>128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s="13" customFormat="1">
      <c r="A14" s="3" t="s">
        <v>141</v>
      </c>
      <c r="B14" s="3">
        <v>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s="13" customFormat="1">
      <c r="A15" s="3" t="s">
        <v>42</v>
      </c>
      <c r="B15" s="3">
        <v>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s="13" customFormat="1">
      <c r="A16" s="3" t="s">
        <v>43</v>
      </c>
      <c r="B16" s="3">
        <v>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s="13" customFormat="1">
      <c r="A17" s="3" t="s">
        <v>44</v>
      </c>
      <c r="B17" s="3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s="13" customFormat="1">
      <c r="A18" s="3" t="s">
        <v>45</v>
      </c>
      <c r="B18" s="3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s="13" customFormat="1">
      <c r="A19" s="3" t="s">
        <v>47</v>
      </c>
      <c r="B19" s="3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s="13" customFormat="1">
      <c r="A20" s="34" t="s">
        <v>143</v>
      </c>
      <c r="B20" s="34" t="s">
        <v>187</v>
      </c>
      <c r="C20" s="34" t="s">
        <v>188</v>
      </c>
      <c r="D20" s="34" t="s">
        <v>165</v>
      </c>
      <c r="E20" s="34" t="s">
        <v>166</v>
      </c>
    </row>
    <row r="21" spans="1:23" s="13" customFormat="1">
      <c r="A21" s="34" t="s">
        <v>39</v>
      </c>
      <c r="B21" s="34" t="s">
        <v>40</v>
      </c>
      <c r="C21" s="34" t="s">
        <v>40</v>
      </c>
      <c r="D21" s="34" t="s">
        <v>40</v>
      </c>
      <c r="E21" s="34" t="s">
        <v>40</v>
      </c>
    </row>
    <row r="22" spans="1:23" s="13" customFormat="1">
      <c r="A22" s="34" t="s">
        <v>48</v>
      </c>
      <c r="B22" s="35" t="s">
        <v>185</v>
      </c>
      <c r="C22" s="34"/>
      <c r="D22" s="34"/>
      <c r="E22" s="3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s="11" customFormat="1">
      <c r="A23" s="2" t="s">
        <v>0</v>
      </c>
      <c r="B23" s="10" t="s">
        <v>230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s="13" customFormat="1">
      <c r="A24" s="3" t="s">
        <v>140</v>
      </c>
      <c r="B24" s="3">
        <v>128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s="13" customFormat="1">
      <c r="A25" s="3" t="s">
        <v>141</v>
      </c>
      <c r="B25" s="3">
        <v>4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s="13" customFormat="1">
      <c r="A26" s="3" t="s">
        <v>42</v>
      </c>
      <c r="B26" s="3">
        <v>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s="13" customFormat="1">
      <c r="A27" s="3" t="s">
        <v>43</v>
      </c>
      <c r="B27" s="3">
        <v>1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s="13" customFormat="1">
      <c r="A28" s="3" t="s">
        <v>44</v>
      </c>
      <c r="B28" s="3">
        <v>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s="13" customFormat="1">
      <c r="A29" s="3" t="s">
        <v>45</v>
      </c>
      <c r="B29" s="3">
        <v>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s="13" customFormat="1">
      <c r="A30" s="3" t="s">
        <v>47</v>
      </c>
      <c r="B30" s="3"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s="13" customFormat="1">
      <c r="A31" s="34" t="s">
        <v>142</v>
      </c>
      <c r="B31" s="34" t="s">
        <v>143</v>
      </c>
      <c r="C31" s="34" t="s">
        <v>187</v>
      </c>
      <c r="D31" s="35" t="s">
        <v>231</v>
      </c>
    </row>
    <row r="32" spans="1:23" s="13" customFormat="1">
      <c r="A32" s="34" t="s">
        <v>41</v>
      </c>
      <c r="B32" s="34" t="s">
        <v>39</v>
      </c>
      <c r="C32" s="34" t="s">
        <v>40</v>
      </c>
      <c r="D32" s="35" t="s">
        <v>223</v>
      </c>
    </row>
    <row r="33" spans="1:23" s="13" customFormat="1">
      <c r="A33" s="34" t="s">
        <v>48</v>
      </c>
      <c r="B33" s="35"/>
      <c r="C33" s="34"/>
      <c r="D33" s="34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</sheetData>
  <autoFilter ref="A1:W33" xr:uid="{00000000-0009-0000-0000-000004000000}"/>
  <dataValidations count="4">
    <dataValidation type="list" allowBlank="1" showInputMessage="1" showErrorMessage="1" sqref="A6 B6:B8 E11:F11 A17 B17:B19 G11:G19 E1:G8 A4:B5 D12:F19 A15:B16 D22:G30 A26:B28 E33 G33:G1048576 D34:F1048576 B29:B30" xr:uid="{00000000-0002-0000-0400-000000000000}">
      <formula1>"TRUE,FALSE"</formula1>
    </dataValidation>
    <dataValidation showInputMessage="1" showErrorMessage="1" sqref="B9 G9 N9:W9 F9:F10 N1:N8 N11:N19 N22:N30 N33:N1048576 A31" xr:uid="{00000000-0002-0000-0400-000001000000}"/>
    <dataValidation type="list" showInputMessage="1" showErrorMessage="1" sqref="B10 G10 N10:W10 A9:A10 O1:AE8 A20:E21 I11:M19 O11:AE19 O33:AE1048576 I1:M8 X9:AE10 C9:E10 H9:M10 O22:AE30 I22:M30 I33:M1048576 A32 B31:C32" xr:uid="{00000000-0002-0000-0400-000002000000}">
      <formula1>"int,string,float,object"</formula1>
    </dataValidation>
    <dataValidation type="whole" operator="greaterThan" allowBlank="1" showInputMessage="1" showErrorMessage="1" sqref="C33:C1048576 C12:C19 A2:B3 A13:B14 C22:C30 B34:B1048576 A24:B25 D33" xr:uid="{00000000-0002-0000-0400-000003000000}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2"/>
  <sheetViews>
    <sheetView workbookViewId="0">
      <selection activeCell="F29" sqref="F29"/>
    </sheetView>
  </sheetViews>
  <sheetFormatPr defaultColWidth="9" defaultRowHeight="13.5"/>
  <cols>
    <col min="1" max="1" width="16.19921875" customWidth="1"/>
    <col min="2" max="2" width="17.19921875" customWidth="1"/>
    <col min="3" max="3" width="20.33203125" customWidth="1"/>
    <col min="4" max="4" width="10.46484375" customWidth="1"/>
    <col min="5" max="5" width="11.6640625" customWidth="1"/>
    <col min="8" max="8" width="11" customWidth="1"/>
    <col min="9" max="9" width="12.6640625" customWidth="1"/>
    <col min="10" max="11" width="22.6640625" customWidth="1"/>
    <col min="12" max="12" width="10.46484375" customWidth="1"/>
  </cols>
  <sheetData>
    <row r="1" spans="1:4" s="5" customFormat="1">
      <c r="A1" s="7" t="s">
        <v>0</v>
      </c>
      <c r="B1" s="8" t="s">
        <v>190</v>
      </c>
    </row>
    <row r="2" spans="1:4" s="6" customFormat="1">
      <c r="A2" s="9" t="s">
        <v>140</v>
      </c>
      <c r="B2" s="9">
        <v>8</v>
      </c>
    </row>
    <row r="3" spans="1:4" s="6" customFormat="1">
      <c r="A3" s="9" t="s">
        <v>141</v>
      </c>
      <c r="B3" s="9">
        <v>4</v>
      </c>
    </row>
    <row r="4" spans="1:4" s="6" customFormat="1">
      <c r="A4" s="9" t="s">
        <v>42</v>
      </c>
      <c r="B4" s="9">
        <v>0</v>
      </c>
    </row>
    <row r="5" spans="1:4" s="6" customFormat="1">
      <c r="A5" s="9" t="s">
        <v>43</v>
      </c>
      <c r="B5" s="9">
        <v>1</v>
      </c>
    </row>
    <row r="6" spans="1:4" s="6" customFormat="1">
      <c r="A6" s="9" t="s">
        <v>44</v>
      </c>
      <c r="B6" s="9">
        <v>0</v>
      </c>
    </row>
    <row r="7" spans="1:4" s="6" customFormat="1">
      <c r="A7" s="9" t="s">
        <v>45</v>
      </c>
      <c r="B7" s="3">
        <v>1</v>
      </c>
    </row>
    <row r="8" spans="1:4" s="6" customFormat="1">
      <c r="A8" s="9" t="s">
        <v>191</v>
      </c>
      <c r="B8" s="9">
        <v>0</v>
      </c>
    </row>
    <row r="9" spans="1:4" s="6" customFormat="1">
      <c r="A9" s="36" t="s">
        <v>192</v>
      </c>
      <c r="B9" s="36" t="s">
        <v>193</v>
      </c>
      <c r="C9" s="36" t="s">
        <v>194</v>
      </c>
      <c r="D9" s="36" t="s">
        <v>195</v>
      </c>
    </row>
    <row r="10" spans="1:4" s="6" customFormat="1">
      <c r="A10" s="36" t="s">
        <v>39</v>
      </c>
      <c r="B10" s="36" t="s">
        <v>40</v>
      </c>
      <c r="C10" s="36" t="s">
        <v>40</v>
      </c>
      <c r="D10" s="36" t="s">
        <v>39</v>
      </c>
    </row>
    <row r="11" spans="1:4" s="6" customFormat="1">
      <c r="A11" s="37" t="s">
        <v>48</v>
      </c>
      <c r="B11" s="38" t="s">
        <v>196</v>
      </c>
      <c r="C11" s="36"/>
      <c r="D11" s="36"/>
    </row>
    <row r="12" spans="1:4" s="5" customFormat="1">
      <c r="A12" s="7" t="s">
        <v>0</v>
      </c>
      <c r="B12" s="8" t="s">
        <v>197</v>
      </c>
    </row>
    <row r="13" spans="1:4" s="6" customFormat="1">
      <c r="A13" s="9" t="s">
        <v>140</v>
      </c>
      <c r="B13" s="9">
        <v>512</v>
      </c>
    </row>
    <row r="14" spans="1:4" s="6" customFormat="1">
      <c r="A14" s="9" t="s">
        <v>141</v>
      </c>
      <c r="B14" s="9">
        <v>3</v>
      </c>
    </row>
    <row r="15" spans="1:4" s="6" customFormat="1">
      <c r="A15" s="9" t="s">
        <v>42</v>
      </c>
      <c r="B15" s="9">
        <v>0</v>
      </c>
    </row>
    <row r="16" spans="1:4" s="6" customFormat="1">
      <c r="A16" s="9" t="s">
        <v>43</v>
      </c>
      <c r="B16" s="9">
        <v>1</v>
      </c>
    </row>
    <row r="17" spans="1:3" s="6" customFormat="1">
      <c r="A17" s="9" t="s">
        <v>44</v>
      </c>
      <c r="B17" s="9">
        <v>0</v>
      </c>
    </row>
    <row r="18" spans="1:3" s="6" customFormat="1">
      <c r="A18" s="9" t="s">
        <v>45</v>
      </c>
      <c r="B18" s="3">
        <v>1</v>
      </c>
    </row>
    <row r="19" spans="1:3" s="6" customFormat="1">
      <c r="A19" s="9" t="s">
        <v>191</v>
      </c>
      <c r="B19" s="9">
        <v>0</v>
      </c>
    </row>
    <row r="20" spans="1:3" s="6" customFormat="1">
      <c r="A20" s="36" t="s">
        <v>195</v>
      </c>
      <c r="B20" s="36" t="s">
        <v>198</v>
      </c>
      <c r="C20" s="36" t="s">
        <v>199</v>
      </c>
    </row>
    <row r="21" spans="1:3" s="6" customFormat="1">
      <c r="A21" s="36" t="s">
        <v>39</v>
      </c>
      <c r="B21" s="36" t="s">
        <v>40</v>
      </c>
      <c r="C21" s="36" t="s">
        <v>40</v>
      </c>
    </row>
    <row r="22" spans="1:3" s="6" customFormat="1">
      <c r="A22" s="37" t="s">
        <v>48</v>
      </c>
      <c r="B22" s="38" t="s">
        <v>200</v>
      </c>
      <c r="C22" s="36"/>
    </row>
  </sheetData>
  <dataValidations count="4">
    <dataValidation type="list" allowBlank="1" showInputMessage="1" showErrorMessage="1" sqref="B19" xr:uid="{00000000-0002-0000-0500-000000000000}">
      <formula1>"true,false"</formula1>
    </dataValidation>
    <dataValidation type="list" allowBlank="1" showInputMessage="1" showErrorMessage="1" sqref="A6 B6 B7 B8 A17 B17 B18 G1:G21 E1:F11 D12:F21 D22:G1048576 A4:B5 A15:B16" xr:uid="{00000000-0002-0000-0500-000001000000}">
      <formula1>"TRUE,FALSE"</formula1>
    </dataValidation>
    <dataValidation type="whole" operator="greaterThan" allowBlank="1" showInputMessage="1" showErrorMessage="1" sqref="B23:B1048576 C12:C19 C22:C1048576 A13:B14 A2:B3" xr:uid="{00000000-0002-0000-0500-000002000000}">
      <formula1>0</formula1>
    </dataValidation>
    <dataValidation type="list" showInputMessage="1" showErrorMessage="1" sqref="A9:D10 I1:L1048576 A20:B21" xr:uid="{00000000-0002-0000-0500-000003000000}">
      <formula1>"int,float,string,object"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2"/>
  <sheetViews>
    <sheetView workbookViewId="0">
      <selection activeCell="G14" sqref="G14"/>
    </sheetView>
  </sheetViews>
  <sheetFormatPr defaultColWidth="9" defaultRowHeight="13.5"/>
  <cols>
    <col min="1" max="1" width="16.19921875" style="4" customWidth="1"/>
    <col min="2" max="2" width="21.19921875" style="4" bestFit="1" customWidth="1"/>
    <col min="3" max="3" width="7.19921875" style="4" customWidth="1"/>
    <col min="4" max="4" width="11.6640625" style="4" customWidth="1"/>
    <col min="5" max="5" width="13.59765625" style="4" bestFit="1" customWidth="1"/>
    <col min="6" max="7" width="9" style="4"/>
    <col min="8" max="8" width="12.6640625" style="4" customWidth="1"/>
    <col min="9" max="9" width="13.796875" style="4" customWidth="1"/>
    <col min="10" max="10" width="9" style="4"/>
    <col min="11" max="11" width="11.6640625" style="4" customWidth="1"/>
    <col min="12" max="12" width="13.796875" style="4" customWidth="1"/>
    <col min="13" max="16384" width="9" style="4"/>
  </cols>
  <sheetData>
    <row r="1" spans="1:5" s="2" customFormat="1">
      <c r="A1" s="2" t="s">
        <v>0</v>
      </c>
      <c r="B1" s="2" t="s">
        <v>201</v>
      </c>
    </row>
    <row r="2" spans="1:5" s="3" customFormat="1">
      <c r="A2" s="3" t="s">
        <v>140</v>
      </c>
      <c r="B2" s="3">
        <v>128</v>
      </c>
    </row>
    <row r="3" spans="1:5" s="3" customFormat="1">
      <c r="A3" s="3" t="s">
        <v>141</v>
      </c>
      <c r="B3" s="3">
        <v>5</v>
      </c>
    </row>
    <row r="4" spans="1:5" s="3" customFormat="1">
      <c r="A4" s="3" t="s">
        <v>42</v>
      </c>
      <c r="B4" s="3">
        <v>0</v>
      </c>
    </row>
    <row r="5" spans="1:5" s="3" customFormat="1">
      <c r="A5" s="3" t="s">
        <v>43</v>
      </c>
      <c r="B5" s="3">
        <v>1</v>
      </c>
    </row>
    <row r="6" spans="1:5" s="3" customFormat="1">
      <c r="A6" s="3" t="s">
        <v>44</v>
      </c>
      <c r="B6" s="3">
        <v>0</v>
      </c>
    </row>
    <row r="7" spans="1:5" s="3" customFormat="1">
      <c r="A7" s="3" t="s">
        <v>45</v>
      </c>
      <c r="B7" s="3">
        <v>1</v>
      </c>
    </row>
    <row r="8" spans="1:5" s="3" customFormat="1">
      <c r="A8" s="3" t="s">
        <v>189</v>
      </c>
      <c r="B8" s="3">
        <v>0</v>
      </c>
    </row>
    <row r="9" spans="1:5" s="3" customFormat="1">
      <c r="A9" s="34" t="s">
        <v>229</v>
      </c>
      <c r="B9" s="34" t="s">
        <v>202</v>
      </c>
      <c r="C9" s="34" t="s">
        <v>203</v>
      </c>
      <c r="D9" s="34" t="s">
        <v>222</v>
      </c>
      <c r="E9" s="34" t="s">
        <v>204</v>
      </c>
    </row>
    <row r="10" spans="1:5" s="3" customFormat="1">
      <c r="A10" s="34" t="s">
        <v>39</v>
      </c>
      <c r="B10" s="34" t="s">
        <v>41</v>
      </c>
      <c r="C10" s="34" t="s">
        <v>40</v>
      </c>
      <c r="D10" s="34" t="s">
        <v>223</v>
      </c>
      <c r="E10" s="34" t="s">
        <v>40</v>
      </c>
    </row>
    <row r="11" spans="1:5" s="3" customFormat="1">
      <c r="A11" s="34" t="s">
        <v>48</v>
      </c>
      <c r="B11" s="34"/>
      <c r="C11" s="34"/>
      <c r="D11" s="34"/>
      <c r="E11" s="34"/>
    </row>
    <row r="12" spans="1:5" s="2" customFormat="1">
      <c r="A12" s="2" t="s">
        <v>0</v>
      </c>
      <c r="B12" s="2" t="s">
        <v>205</v>
      </c>
    </row>
    <row r="13" spans="1:5" s="3" customFormat="1">
      <c r="A13" s="3" t="s">
        <v>140</v>
      </c>
      <c r="B13" s="3">
        <v>128</v>
      </c>
    </row>
    <row r="14" spans="1:5" s="3" customFormat="1">
      <c r="A14" s="3" t="s">
        <v>141</v>
      </c>
      <c r="B14" s="3">
        <v>5</v>
      </c>
    </row>
    <row r="15" spans="1:5" s="3" customFormat="1">
      <c r="A15" s="3" t="s">
        <v>42</v>
      </c>
      <c r="B15" s="3">
        <v>0</v>
      </c>
    </row>
    <row r="16" spans="1:5" s="3" customFormat="1">
      <c r="A16" s="3" t="s">
        <v>43</v>
      </c>
      <c r="B16" s="3">
        <v>1</v>
      </c>
    </row>
    <row r="17" spans="1:5" s="3" customFormat="1">
      <c r="A17" s="3" t="s">
        <v>44</v>
      </c>
      <c r="B17" s="3">
        <v>1</v>
      </c>
    </row>
    <row r="18" spans="1:5" s="3" customFormat="1">
      <c r="A18" s="3" t="s">
        <v>45</v>
      </c>
      <c r="B18" s="3">
        <v>1</v>
      </c>
    </row>
    <row r="19" spans="1:5" s="3" customFormat="1">
      <c r="A19" s="3" t="s">
        <v>47</v>
      </c>
      <c r="B19" s="3">
        <v>0</v>
      </c>
    </row>
    <row r="20" spans="1:5" s="3" customFormat="1">
      <c r="A20" s="34" t="s">
        <v>229</v>
      </c>
      <c r="B20" s="34" t="s">
        <v>202</v>
      </c>
      <c r="C20" s="34" t="s">
        <v>203</v>
      </c>
      <c r="D20" s="34" t="s">
        <v>222</v>
      </c>
      <c r="E20" s="34" t="s">
        <v>204</v>
      </c>
    </row>
    <row r="21" spans="1:5" s="3" customFormat="1">
      <c r="A21" s="34" t="s">
        <v>39</v>
      </c>
      <c r="B21" s="34" t="s">
        <v>41</v>
      </c>
      <c r="C21" s="34" t="s">
        <v>40</v>
      </c>
      <c r="D21" s="34" t="s">
        <v>223</v>
      </c>
      <c r="E21" s="34" t="s">
        <v>40</v>
      </c>
    </row>
    <row r="22" spans="1:5" s="3" customFormat="1">
      <c r="A22" s="34" t="s">
        <v>48</v>
      </c>
      <c r="B22" s="34"/>
      <c r="C22" s="34"/>
      <c r="D22" s="34"/>
      <c r="E22" s="34"/>
    </row>
  </sheetData>
  <dataValidations count="6">
    <dataValidation type="list" allowBlank="1" showInputMessage="1" showErrorMessage="1" sqref="A6 B6:B8 B18:B19 F1:F1048576 A15:B17 A4:B5 E1:E8 E11:E19 E22:E1048576" xr:uid="{00000000-0002-0000-0600-000000000000}">
      <formula1>"TRUE,FALSE"</formula1>
    </dataValidation>
    <dataValidation showInputMessage="1" showErrorMessage="1" sqref="A9:B9 H40:H1048576 A20:B20" xr:uid="{00000000-0002-0000-0600-000001000000}"/>
    <dataValidation type="list" showInputMessage="1" showErrorMessage="1" sqref="A10:B10 A21:B21 H1:H39" xr:uid="{00000000-0002-0000-0600-000002000000}">
      <formula1>"int,float,string,object"</formula1>
    </dataValidation>
    <dataValidation type="list" allowBlank="1" showInputMessage="1" showErrorMessage="1" sqref="C10 C21" xr:uid="{00000000-0002-0000-0600-000003000000}">
      <formula1>"int,float,string,object"</formula1>
    </dataValidation>
    <dataValidation allowBlank="1" showInputMessage="1" showErrorMessage="1" sqref="A7:A8 A18:A19" xr:uid="{00000000-0002-0000-0600-000004000000}"/>
    <dataValidation type="whole" operator="greaterThan" allowBlank="1" showInputMessage="1" showErrorMessage="1" sqref="B23:B1048576 C12:C19 C22:C1048576 A2:B3 A13:B14" xr:uid="{00000000-0002-0000-0600-000005000000}">
      <formula1>0</formula1>
    </dataValidation>
  </dataValidations>
  <pageMargins left="0.69930555555555596" right="0.69930555555555596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J18" sqref="J18"/>
    </sheetView>
  </sheetViews>
  <sheetFormatPr defaultColWidth="9" defaultRowHeight="13.5"/>
  <cols>
    <col min="1" max="1" width="8.19921875" customWidth="1"/>
    <col min="2" max="2" width="12.6640625" customWidth="1"/>
    <col min="3" max="3" width="10.46484375" customWidth="1"/>
  </cols>
  <sheetData>
    <row r="1" spans="1:4">
      <c r="A1" t="s">
        <v>1</v>
      </c>
      <c r="B1" t="s">
        <v>206</v>
      </c>
      <c r="C1" t="s">
        <v>207</v>
      </c>
      <c r="D1" t="s">
        <v>48</v>
      </c>
    </row>
    <row r="2" spans="1:4">
      <c r="A2" s="1" t="s">
        <v>208</v>
      </c>
      <c r="B2" s="1" t="s">
        <v>209</v>
      </c>
      <c r="C2">
        <v>1</v>
      </c>
      <c r="D2" s="1" t="s">
        <v>210</v>
      </c>
    </row>
  </sheetData>
  <dataValidations count="2">
    <dataValidation type="list" allowBlank="1" showInputMessage="1" showErrorMessage="1" sqref="B2" xr:uid="{00000000-0002-0000-0700-000000000000}">
      <formula1>"lua,python,C#,js"</formula1>
    </dataValidation>
    <dataValidation type="list" allowBlank="1" showInputMessage="1" showErrorMessage="1" sqref="C2" xr:uid="{00000000-0002-0000-0700-000001000000}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Property1</vt:lpstr>
      <vt:lpstr>Property2</vt:lpstr>
      <vt:lpstr>Record_CommValue</vt:lpstr>
      <vt:lpstr>Record_Hero</vt:lpstr>
      <vt:lpstr>Record_Bag</vt:lpstr>
      <vt:lpstr>Record_Task</vt:lpstr>
      <vt:lpstr>Record_Building</vt:lpstr>
      <vt:lpstr>Component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James</cp:lastModifiedBy>
  <dcterms:created xsi:type="dcterms:W3CDTF">2014-07-11T06:53:00Z</dcterms:created>
  <dcterms:modified xsi:type="dcterms:W3CDTF">2017-08-29T09:33:36Z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  <property fmtid="{D5CDD505-2E9C-101B-9397-08002B2CF9AE}" pid="3" name="WorkbookGuid">
    <vt:lpwstr>4e31761b-be60-4512-a657-745240d25370</vt:lpwstr>
  </property>
</Properties>
</file>