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6185" windowHeight="9195" tabRatio="914" activeTab="4"/>
  </bookViews>
  <sheets>
    <sheet name="Face" sheetId="6" r:id="rId1"/>
    <sheet name="Log" sheetId="15" r:id="rId2"/>
    <sheet name="EEP" sheetId="2" r:id="rId3"/>
    <sheet name="BT(Timer)" sheetId="3" r:id="rId4"/>
    <sheet name="AD" sheetId="4" r:id="rId5"/>
    <sheet name="CAN" sheetId="5" r:id="rId6"/>
    <sheet name="Buz" sheetId="8" r:id="rId7"/>
    <sheet name="ICU（输入捕捉）" sheetId="9" r:id="rId8"/>
    <sheet name="PinCfg" sheetId="16" r:id="rId9"/>
    <sheet name="Template" sheetId="17" r:id="rId10"/>
  </sheets>
  <functionGroups/>
  <definedNames>
    <definedName name="ADList">AD!$E$2:$E$22</definedName>
    <definedName name="ADListDefine">Template!$B$5</definedName>
    <definedName name="ADMacro">Template!$B$6</definedName>
    <definedName name="BSP_RES_AD.h">Template!$B$4</definedName>
    <definedName name="BSP_RES_BASETIME.h">Template!$B$7</definedName>
    <definedName name="BSP_RES_CAN.h">Template!$B$14</definedName>
    <definedName name="BSP_RES_PIN.h">Template!$B$1</definedName>
    <definedName name="BSP_RES_SG.h">Template!$B$12</definedName>
    <definedName name="BTC3OutResCfg">Template!$B$9</definedName>
    <definedName name="BTList">'BT(Timer)'!$C$2:$G$23</definedName>
    <definedName name="BTMacro">Template!$B$10</definedName>
    <definedName name="BTPinList">'BT(Timer)'!$C$2:$C$23</definedName>
    <definedName name="BTResID">Template!$B$8</definedName>
    <definedName name="BTTIOXList">'BT(Timer)'!$G$2:$G$23</definedName>
    <definedName name="BUZList">Buz!$C$2:$E$14</definedName>
    <definedName name="BUZMacro">Template!$B$11</definedName>
    <definedName name="CANResID">Template!$B$13</definedName>
    <definedName name="OffsetMacro">Template!$B$3</definedName>
    <definedName name="PinDefine">PinCfg!$A$2:$B$140</definedName>
    <definedName name="PortMacro">Template!$B$2</definedName>
  </definedNames>
  <calcPr calcId="125725"/>
</workbook>
</file>

<file path=xl/comments1.xml><?xml version="1.0" encoding="utf-8"?>
<comments xmlns="http://schemas.openxmlformats.org/spreadsheetml/2006/main">
  <authors>
    <author>zhaojingbo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zhaojingbo: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此命名直接参与编程，注意格式</t>
        </r>
      </text>
    </comment>
  </commentList>
</comments>
</file>

<file path=xl/sharedStrings.xml><?xml version="1.0" encoding="utf-8"?>
<sst xmlns="http://schemas.openxmlformats.org/spreadsheetml/2006/main" count="480" uniqueCount="361">
  <si>
    <t>Name</t>
    <phoneticPr fontId="1" type="noConversion"/>
  </si>
  <si>
    <t>SchPinName</t>
    <phoneticPr fontId="1" type="noConversion"/>
  </si>
  <si>
    <t>MCUPinName</t>
    <phoneticPr fontId="1" type="noConversion"/>
  </si>
  <si>
    <t>Type</t>
    <phoneticPr fontId="1" type="noConversion"/>
  </si>
  <si>
    <t>RelatedInfo</t>
    <phoneticPr fontId="1" type="noConversion"/>
  </si>
  <si>
    <t>GPIO_OUT</t>
    <phoneticPr fontId="1" type="noConversion"/>
  </si>
  <si>
    <t>P008</t>
    <phoneticPr fontId="1" type="noConversion"/>
  </si>
  <si>
    <t>TIOA0_0</t>
    <phoneticPr fontId="1" type="noConversion"/>
  </si>
  <si>
    <t>AD</t>
    <phoneticPr fontId="1" type="noConversion"/>
  </si>
  <si>
    <t>ADChannel</t>
    <phoneticPr fontId="1" type="noConversion"/>
  </si>
  <si>
    <t>AD转换</t>
    <phoneticPr fontId="1" type="noConversion"/>
  </si>
  <si>
    <t>STB1</t>
    <phoneticPr fontId="1" type="noConversion"/>
  </si>
  <si>
    <t>P226</t>
    <phoneticPr fontId="1" type="noConversion"/>
  </si>
  <si>
    <t>CAN</t>
    <phoneticPr fontId="1" type="noConversion"/>
  </si>
  <si>
    <t>RXD1</t>
    <phoneticPr fontId="1" type="noConversion"/>
  </si>
  <si>
    <t>CAN1的休眠引脚控制</t>
    <phoneticPr fontId="1" type="noConversion"/>
  </si>
  <si>
    <t>CAN1的接收</t>
    <phoneticPr fontId="1" type="noConversion"/>
  </si>
  <si>
    <t>P225</t>
    <phoneticPr fontId="1" type="noConversion"/>
  </si>
  <si>
    <t>CAN_RX</t>
    <phoneticPr fontId="1" type="noConversion"/>
  </si>
  <si>
    <t>RX0_2</t>
    <phoneticPr fontId="1" type="noConversion"/>
  </si>
  <si>
    <t>CAN1的发送</t>
    <phoneticPr fontId="1" type="noConversion"/>
  </si>
  <si>
    <t>TXD1</t>
    <phoneticPr fontId="1" type="noConversion"/>
  </si>
  <si>
    <t>P224</t>
    <phoneticPr fontId="1" type="noConversion"/>
  </si>
  <si>
    <t>CAN_TX</t>
    <phoneticPr fontId="1" type="noConversion"/>
  </si>
  <si>
    <t>TX0_2</t>
    <phoneticPr fontId="1" type="noConversion"/>
  </si>
  <si>
    <t>CAN2的休眠引脚控制</t>
    <phoneticPr fontId="1" type="noConversion"/>
  </si>
  <si>
    <t>CAN2的接收</t>
    <phoneticPr fontId="1" type="noConversion"/>
  </si>
  <si>
    <t>CAN2的发送</t>
    <phoneticPr fontId="1" type="noConversion"/>
  </si>
  <si>
    <t>STB2</t>
    <phoneticPr fontId="1" type="noConversion"/>
  </si>
  <si>
    <t>RXD2</t>
    <phoneticPr fontId="1" type="noConversion"/>
  </si>
  <si>
    <t>TXD2</t>
    <phoneticPr fontId="1" type="noConversion"/>
  </si>
  <si>
    <t>P223</t>
    <phoneticPr fontId="1" type="noConversion"/>
  </si>
  <si>
    <t>P222</t>
    <phoneticPr fontId="1" type="noConversion"/>
  </si>
  <si>
    <t>P220</t>
    <phoneticPr fontId="1" type="noConversion"/>
  </si>
  <si>
    <t>RX2_0</t>
    <phoneticPr fontId="1" type="noConversion"/>
  </si>
  <si>
    <t>TX2_0</t>
    <phoneticPr fontId="1" type="noConversion"/>
  </si>
  <si>
    <t>SG</t>
    <phoneticPr fontId="1" type="noConversion"/>
  </si>
  <si>
    <t>车速输入</t>
    <phoneticPr fontId="1" type="noConversion"/>
  </si>
  <si>
    <t>Speed_IN</t>
    <phoneticPr fontId="1" type="noConversion"/>
  </si>
  <si>
    <t>ICU</t>
    <phoneticPr fontId="1" type="noConversion"/>
  </si>
  <si>
    <t>ICU</t>
    <phoneticPr fontId="1" type="noConversion"/>
  </si>
  <si>
    <t>P411</t>
    <phoneticPr fontId="1" type="noConversion"/>
  </si>
  <si>
    <t>P409</t>
    <phoneticPr fontId="1" type="noConversion"/>
  </si>
  <si>
    <t>C3输出</t>
    <phoneticPr fontId="1" type="noConversion"/>
  </si>
  <si>
    <t>C3_INPUT</t>
    <phoneticPr fontId="1" type="noConversion"/>
  </si>
  <si>
    <t>EEP写保护引脚</t>
    <phoneticPr fontId="1" type="noConversion"/>
  </si>
  <si>
    <t>IIC数据线</t>
    <phoneticPr fontId="1" type="noConversion"/>
  </si>
  <si>
    <t>IIC时钟线</t>
    <phoneticPr fontId="1" type="noConversion"/>
  </si>
  <si>
    <t>EEPROM_WP</t>
    <phoneticPr fontId="1" type="noConversion"/>
  </si>
  <si>
    <t>ResType</t>
    <phoneticPr fontId="1" type="noConversion"/>
  </si>
  <si>
    <t>GPIO</t>
    <phoneticPr fontId="1" type="noConversion"/>
  </si>
  <si>
    <t>EEPROM_SDA</t>
    <phoneticPr fontId="1" type="noConversion"/>
  </si>
  <si>
    <t>EEPROM_SCL</t>
    <phoneticPr fontId="1" type="noConversion"/>
  </si>
  <si>
    <t>IIC_SDA</t>
    <phoneticPr fontId="1" type="noConversion"/>
  </si>
  <si>
    <t>IIC_SCL</t>
    <phoneticPr fontId="1" type="noConversion"/>
  </si>
  <si>
    <t>IIC</t>
    <phoneticPr fontId="1" type="noConversion"/>
  </si>
  <si>
    <t>SDA11_0</t>
    <phoneticPr fontId="1" type="noConversion"/>
  </si>
  <si>
    <t>SCK11_0</t>
    <phoneticPr fontId="1" type="noConversion"/>
  </si>
  <si>
    <t>序号</t>
    <phoneticPr fontId="1" type="noConversion"/>
  </si>
  <si>
    <t>时间</t>
    <phoneticPr fontId="1" type="noConversion"/>
  </si>
  <si>
    <t>变更内容</t>
    <phoneticPr fontId="1" type="noConversion"/>
  </si>
  <si>
    <t>变更人</t>
    <phoneticPr fontId="1" type="noConversion"/>
  </si>
  <si>
    <t>添加PWM输出频率与定时器tick值</t>
    <phoneticPr fontId="1" type="noConversion"/>
  </si>
  <si>
    <t>张超</t>
    <phoneticPr fontId="1" type="noConversion"/>
  </si>
  <si>
    <t>频率</t>
    <phoneticPr fontId="1" type="noConversion"/>
  </si>
  <si>
    <t>定时器tick</t>
    <phoneticPr fontId="1" type="noConversion"/>
  </si>
  <si>
    <t>由输入确定</t>
    <phoneticPr fontId="1" type="noConversion"/>
  </si>
  <si>
    <t>26.5us</t>
    <phoneticPr fontId="1" type="noConversion"/>
  </si>
  <si>
    <t>PinName</t>
    <phoneticPr fontId="1" type="noConversion"/>
  </si>
  <si>
    <t>UsedAs</t>
    <phoneticPr fontId="1" type="noConversion"/>
  </si>
  <si>
    <t>Commnet</t>
    <phoneticPr fontId="1" type="noConversion"/>
  </si>
  <si>
    <t>C3输出</t>
    <phoneticPr fontId="1" type="noConversion"/>
  </si>
  <si>
    <t>4051的S0引脚</t>
    <phoneticPr fontId="1" type="noConversion"/>
  </si>
  <si>
    <t>HC4051_S0_DO</t>
    <phoneticPr fontId="1" type="noConversion"/>
  </si>
  <si>
    <t>HC4051_S1_DO</t>
    <phoneticPr fontId="1" type="noConversion"/>
  </si>
  <si>
    <t>4051的S1引脚</t>
    <phoneticPr fontId="1" type="noConversion"/>
  </si>
  <si>
    <t>HC4051_S2_DO</t>
    <phoneticPr fontId="1" type="noConversion"/>
  </si>
  <si>
    <t>4051的S2引脚</t>
    <phoneticPr fontId="1" type="noConversion"/>
  </si>
  <si>
    <t>PortMacro</t>
    <phoneticPr fontId="1" type="noConversion"/>
  </si>
  <si>
    <t>OffsetMacro</t>
    <phoneticPr fontId="1" type="noConversion"/>
  </si>
  <si>
    <t>P418</t>
    <phoneticPr fontId="1" type="noConversion"/>
  </si>
  <si>
    <t>P400</t>
    <phoneticPr fontId="1" type="noConversion"/>
  </si>
  <si>
    <t>Buz SGO输出</t>
    <phoneticPr fontId="1" type="noConversion"/>
  </si>
  <si>
    <t>UARTSOT2_0_Output</t>
    <phoneticPr fontId="1" type="noConversion"/>
  </si>
  <si>
    <t>UARTSCK2_0_Output</t>
    <phoneticPr fontId="1" type="noConversion"/>
  </si>
  <si>
    <t>P420</t>
    <phoneticPr fontId="1" type="noConversion"/>
  </si>
  <si>
    <t>MCUCAN0_TX</t>
    <phoneticPr fontId="1" type="noConversion"/>
  </si>
  <si>
    <t>P224</t>
    <phoneticPr fontId="1" type="noConversion"/>
  </si>
  <si>
    <t>MCUCAN0_RX</t>
    <phoneticPr fontId="1" type="noConversion"/>
  </si>
  <si>
    <t>P225</t>
    <phoneticPr fontId="1" type="noConversion"/>
  </si>
  <si>
    <t>CAN0STB_Output</t>
    <phoneticPr fontId="1" type="noConversion"/>
  </si>
  <si>
    <t>P226</t>
    <phoneticPr fontId="1" type="noConversion"/>
  </si>
  <si>
    <t>MCUCAN2_RX</t>
    <phoneticPr fontId="1" type="noConversion"/>
  </si>
  <si>
    <t>P222</t>
    <phoneticPr fontId="1" type="noConversion"/>
  </si>
  <si>
    <t>MCUCAN2_TX</t>
    <phoneticPr fontId="1" type="noConversion"/>
  </si>
  <si>
    <t>P220</t>
    <phoneticPr fontId="1" type="noConversion"/>
  </si>
  <si>
    <t>CAN2STB_Output</t>
    <phoneticPr fontId="1" type="noConversion"/>
  </si>
  <si>
    <t>P223</t>
    <phoneticPr fontId="1" type="noConversion"/>
  </si>
  <si>
    <t>BSP_RES_AD.h</t>
    <phoneticPr fontId="1" type="noConversion"/>
  </si>
  <si>
    <t>ADListDefine</t>
    <phoneticPr fontId="1" type="noConversion"/>
  </si>
  <si>
    <t>ADMacro</t>
    <phoneticPr fontId="1" type="noConversion"/>
  </si>
  <si>
    <t>#define cADChDDUsed</t>
    <phoneticPr fontId="1" type="noConversion"/>
  </si>
  <si>
    <t>AD转换</t>
    <phoneticPr fontId="1" type="noConversion"/>
  </si>
  <si>
    <t>AD</t>
    <phoneticPr fontId="1" type="noConversion"/>
  </si>
  <si>
    <t>P313</t>
    <phoneticPr fontId="1" type="noConversion"/>
  </si>
  <si>
    <t>I2CSimSDA</t>
    <phoneticPr fontId="1" type="noConversion"/>
  </si>
  <si>
    <t>P312</t>
    <phoneticPr fontId="1" type="noConversion"/>
  </si>
  <si>
    <t>I2CSimWP</t>
    <phoneticPr fontId="1" type="noConversion"/>
  </si>
  <si>
    <t>P314</t>
    <phoneticPr fontId="1" type="noConversion"/>
  </si>
  <si>
    <t>I2CSimSCL</t>
    <phoneticPr fontId="1" type="noConversion"/>
  </si>
  <si>
    <t>模拟I2C时钟线</t>
    <phoneticPr fontId="1" type="noConversion"/>
  </si>
  <si>
    <t>模拟I2C写保护</t>
    <phoneticPr fontId="1" type="noConversion"/>
  </si>
  <si>
    <t>模拟I2C的数据线</t>
    <phoneticPr fontId="1" type="noConversion"/>
  </si>
  <si>
    <t>CAN2的STB引脚，控制收发器休眠</t>
    <phoneticPr fontId="1" type="noConversion"/>
  </si>
  <si>
    <t>CAN2发送</t>
    <phoneticPr fontId="1" type="noConversion"/>
  </si>
  <si>
    <t>CAN2接收</t>
    <phoneticPr fontId="1" type="noConversion"/>
  </si>
  <si>
    <t>CAN0的STB引脚，控制收发器休眠</t>
    <phoneticPr fontId="1" type="noConversion"/>
  </si>
  <si>
    <t>CAN0接收</t>
    <phoneticPr fontId="1" type="noConversion"/>
  </si>
  <si>
    <t>CAN0发送</t>
    <phoneticPr fontId="1" type="noConversion"/>
  </si>
  <si>
    <t xml:space="preserve">#ifndef I_BSP_RES_PIN_H
#define I_BSP_RES_PIN_H
</t>
    <phoneticPr fontId="1" type="noConversion"/>
  </si>
  <si>
    <t>系统Tick</t>
    <phoneticPr fontId="1" type="noConversion"/>
  </si>
  <si>
    <t>Null</t>
    <phoneticPr fontId="1" type="noConversion"/>
  </si>
  <si>
    <t>RT</t>
    <phoneticPr fontId="1" type="noConversion"/>
  </si>
  <si>
    <t>BT29</t>
    <phoneticPr fontId="1" type="noConversion"/>
  </si>
  <si>
    <t>AD切换</t>
    <phoneticPr fontId="1" type="noConversion"/>
  </si>
  <si>
    <t>Null</t>
    <phoneticPr fontId="1" type="noConversion"/>
  </si>
  <si>
    <t>BT27</t>
    <phoneticPr fontId="1" type="noConversion"/>
  </si>
  <si>
    <t>0.2us</t>
    <phoneticPr fontId="1" type="noConversion"/>
  </si>
  <si>
    <t>BT00</t>
    <phoneticPr fontId="1" type="noConversion"/>
  </si>
  <si>
    <t>BTResID</t>
    <phoneticPr fontId="1" type="noConversion"/>
  </si>
  <si>
    <t>BTMacro</t>
    <phoneticPr fontId="1" type="noConversion"/>
  </si>
  <si>
    <t>TimerSource</t>
    <phoneticPr fontId="1" type="noConversion"/>
  </si>
  <si>
    <t>C3Out</t>
    <phoneticPr fontId="1" type="noConversion"/>
  </si>
  <si>
    <t>SysTick</t>
    <phoneticPr fontId="1" type="noConversion"/>
  </si>
  <si>
    <t>ADChSwch</t>
    <phoneticPr fontId="1" type="noConversion"/>
  </si>
  <si>
    <t>添加VBA代码，实现代码生成</t>
    <phoneticPr fontId="1" type="noConversion"/>
  </si>
  <si>
    <t>赵江波</t>
    <phoneticPr fontId="1" type="noConversion"/>
  </si>
  <si>
    <t>#define cCfg_UsedAsFUNC_Port   cPort_PPP_Num</t>
    <phoneticPr fontId="1" type="noConversion"/>
  </si>
  <si>
    <t>#define cCfg_UsedAsFUNC_Offset cPin_OOO_Offset</t>
    <phoneticPr fontId="1" type="noConversion"/>
  </si>
  <si>
    <t>6200IN0_Output</t>
    <phoneticPr fontId="1" type="noConversion"/>
  </si>
  <si>
    <t>6200IN1_Output</t>
    <phoneticPr fontId="1" type="noConversion"/>
  </si>
  <si>
    <t>6200IN2_Output</t>
    <phoneticPr fontId="1" type="noConversion"/>
  </si>
  <si>
    <t>6200IN3_Output</t>
    <phoneticPr fontId="1" type="noConversion"/>
  </si>
  <si>
    <t>6200DEN_Output</t>
    <phoneticPr fontId="1" type="noConversion"/>
  </si>
  <si>
    <t>6200DSEL0_Output</t>
    <phoneticPr fontId="1" type="noConversion"/>
  </si>
  <si>
    <t>6200DSEL1_Output</t>
    <phoneticPr fontId="1" type="noConversion"/>
  </si>
  <si>
    <t>CPULoade</t>
    <phoneticPr fontId="1" type="noConversion"/>
  </si>
  <si>
    <t>Null</t>
    <phoneticPr fontId="1" type="noConversion"/>
  </si>
  <si>
    <t>RT</t>
  </si>
  <si>
    <t>BT28</t>
    <phoneticPr fontId="1" type="noConversion"/>
  </si>
  <si>
    <t>CPULoad</t>
    <phoneticPr fontId="1" type="noConversion"/>
  </si>
  <si>
    <t>0.2us</t>
    <phoneticPr fontId="1" type="noConversion"/>
  </si>
  <si>
    <t>BUZMacro</t>
    <phoneticPr fontId="1" type="noConversion"/>
  </si>
  <si>
    <t xml:space="preserve">#ifndef BSP_RES_AD_H
#define BSP_RES_AD_H
#include "ARCH_CFG.h"
</t>
    <phoneticPr fontId="1" type="noConversion"/>
  </si>
  <si>
    <t>SGO_Output</t>
    <phoneticPr fontId="1" type="noConversion"/>
  </si>
  <si>
    <t xml:space="preserve">#ifndef I_BSP_RES_SG_H
#define I_BSP_RES_SG_H
</t>
    <phoneticPr fontId="1" type="noConversion"/>
  </si>
  <si>
    <t>BSP_RES_SG.h</t>
    <phoneticPr fontId="1" type="noConversion"/>
  </si>
  <si>
    <t>#define cCfg_UsedAsTYPENAMEOutput    ((stc_sgn_t*)&amp;SGNAME)</t>
    <phoneticPr fontId="1" type="noConversion"/>
  </si>
  <si>
    <t>#define cCfg_TYPE_UsedAsFUNC          ((STRUCT*)&amp;BTNAME_TYPE)</t>
    <phoneticPr fontId="1" type="noConversion"/>
  </si>
  <si>
    <t>CANResID</t>
    <phoneticPr fontId="1" type="noConversion"/>
  </si>
  <si>
    <t xml:space="preserve">#define cCAN_RX0_InputResID   66
#define cCAN_RX1_InputResID   67
#define cCAN_RX2_InputResID   190
//RX pin selection
#define cCAN_RX0_Bind_P307   PortInputPortA
#define cCAN_RX0_Bind_P229   PortInputPortB
#define cCAN_RX0_Bind_P225   PortInputPortC
#define cCAN_RX1_Bind_P402   PortInputPortA
#define cCAN_RX1_Bind_P317   PortInputPortB
#define cCAN_RX1_Bind_P107   PortInputPortC
#define cCAN_RX2_Bind_P222   PortInputPortA
#define cCAN_RX2_Bind_P405   PortInputPortB
</t>
    <phoneticPr fontId="1" type="noConversion"/>
  </si>
  <si>
    <t>BSP_RES_PIN.h</t>
    <phoneticPr fontId="1" type="noConversion"/>
  </si>
  <si>
    <t xml:space="preserve">#ifndef I_BSP_RES_CAN_H
#define I_BSP_RES_CAN_H
</t>
    <phoneticPr fontId="1" type="noConversion"/>
  </si>
  <si>
    <t>BSP_RES_CAN.h</t>
    <phoneticPr fontId="1" type="noConversion"/>
  </si>
  <si>
    <t xml:space="preserve">#ifndef I_BSP_RES_BASETIME_H
#define I_BSP_RES_BASETIME_H
</t>
    <phoneticPr fontId="1" type="noConversion"/>
  </si>
  <si>
    <t>//ADCh assign
#ifdef cADCh3Used
#define cADCh3PinCfg    (1&lt;&lt;3)
#else
#define cADCh3PinCfg    0
#endif
#ifdef cADCh5Used
#define cADCh5PinCfg    (1&lt;&lt;5)
#else
#define cADCh5PinCfg    0
#endif
#ifdef cADCh6Used
#define cADCh6PinCfg    (1&lt;&lt;6)
#else
#define cADCh6PinCfg    0
#endif
#ifdef cADCh9Used
#define cADCh9PinCfg    (1&lt;&lt;9)
#else
#define cADCh9PinCfg    0
#endif
#ifdef cADCh10Used
#define cADCh10PinCfg    (1&lt;&lt;10)
#else
#define cADCh10PinCfg    0
#endif
#ifdef cADCh12Used
#define cADCh12PinCfg    (1&lt;&lt;12)
#else
#define cADCh12PinCfg    0
#endif
#ifdef cADCh13Used
#define cADCh13PinCfg    (1&lt;&lt;13)
#else
#define cADCh13PinCfg    0
#endif
#ifdef cADCh14Used
#define cADCh14PinCfg    (1&lt;&lt;14)
#else
#define cADCh14PinCfg    0
#endif
#ifdef cADCh15Used
#define cADCh15PinCfg    (1&lt;&lt;15)
#else
#define cADCh15PinCfg    0
#endif
#ifdef cADCh17Used
#define cADCh17PinCfg    (1&lt;&lt;17)
#else
#define cADCh17PinCfg    0
#endif
#ifdef cADCh18Used
#define cADCh18PinCfg    (1&lt;&lt;18)
#else
#define cADCh18PinCfg    0
#endif
#ifdef cADCh19Used
#define cADCh19PinCfg    (1&lt;&lt;19)
#else
#define cADCh19PinCfg    0
#endif
#ifdef cADCh20Used
#define cADCh20PinCfg    (1&lt;&lt;20)
#else
#define cADCh20PinCfg    0
#endif
#ifdef cADCh21Used
#define cADCh21PinCfg    (1&lt;&lt;21)
#else
#define cADCh21PinCfg    0
#endif
#ifdef cADCh22Used
#define cADCh22PinCfg    (1&lt;&lt;22)
#else
#define cADCh22PinCfg    0
#endif
#ifdef cADCh23Used
#define cADCh23PinCfg    (1&lt;&lt;23)
#else
#define cADCh23PinCfg    0
#endif
#ifdef cADCh24Used
#define cADCh24PinCfg    (1&lt;&lt;24)
#else
#define cADCh24PinCfg    0
#endif
#ifdef cADCh27Used
#define cADCh27PinCfg    (1&lt;&lt;27)
#else
#define cADCh27PinCfg    0
#endif
#ifdef cADCh28Used
#define cADCh28PinCfg    (1&lt;&lt;28)
#else
#define cADCh28PinCfg    0
#endif
#ifdef cADCh29Used
#define cADCh29PinCfg    (1&lt;&lt;29)
#else
#define cADCh29PinCfg    0
#endif
#ifdef cADCh30Used
#define cADCh30PinCfg    (1&lt;&lt;30)
#else
#define cADCh30PinCfg    0
#endif
#ifdef cADCh31Used
#define cADCh31PinCfg    (1&lt;&lt;31)
#else
#define cADCh31PinCfg    0
#endif
#define cADPinCfg0To31   ((cADCh3PinCfg) |  (cADCh5PinCfg) |  (cADCh6PinCfg) |  (cADCh9PinCfg) |  (cADCh10PinCfg) |  (cADCh12PinCfg) |  (cADCh13PinCfg) |  (cADCh14PinCfg) |  (cADCh15PinCfg) |  (cADCh17PinCfg) |  (cADCh18PinCfg) |  (cADCh19PinCfg) |  (cADCh20PinCfg) |  (cADCh21PinCfg) |  (cADCh22PinCfg) |  (cADCh23PinCfg) |  (cADCh24PinCfg) |  (cADCh27PinCfg) |  (cADCh28PinCfg) |  (cADCh29PinCfg) |  (cADCh30PinCfg) |  (cADCh31PinCfg))
#define cADPinCfg31To63  0X00000000
#endif</t>
    <phoneticPr fontId="1" type="noConversion"/>
  </si>
  <si>
    <t>BSP_RES_BASTTIMER.h</t>
    <phoneticPr fontId="1" type="noConversion"/>
  </si>
  <si>
    <t>修改回车换行的Bug</t>
    <phoneticPr fontId="1" type="noConversion"/>
  </si>
  <si>
    <t>赵江波</t>
    <phoneticPr fontId="1" type="noConversion"/>
  </si>
  <si>
    <t>CAN0的休眠引脚控制</t>
    <phoneticPr fontId="1" type="noConversion"/>
  </si>
  <si>
    <t>CAN0的接收</t>
    <phoneticPr fontId="1" type="noConversion"/>
  </si>
  <si>
    <t>CAN0的发送</t>
    <phoneticPr fontId="1" type="noConversion"/>
  </si>
  <si>
    <t>STB0</t>
    <phoneticPr fontId="1" type="noConversion"/>
  </si>
  <si>
    <t>RXD0</t>
    <phoneticPr fontId="1" type="noConversion"/>
  </si>
  <si>
    <t>TXD0</t>
    <phoneticPr fontId="1" type="noConversion"/>
  </si>
  <si>
    <t>P403</t>
    <phoneticPr fontId="1" type="noConversion"/>
  </si>
  <si>
    <t>RX1_0</t>
    <phoneticPr fontId="1" type="noConversion"/>
  </si>
  <si>
    <t>TX1_0</t>
    <phoneticPr fontId="1" type="noConversion"/>
  </si>
  <si>
    <t>P402</t>
    <phoneticPr fontId="1" type="noConversion"/>
  </si>
  <si>
    <t>P401</t>
    <phoneticPr fontId="1" type="noConversion"/>
  </si>
  <si>
    <t>CAN1发送</t>
    <phoneticPr fontId="1" type="noConversion"/>
  </si>
  <si>
    <t>CAN1接收</t>
    <phoneticPr fontId="1" type="noConversion"/>
  </si>
  <si>
    <t>CAN1的STB引脚，控制收发器休眠</t>
    <phoneticPr fontId="1" type="noConversion"/>
  </si>
  <si>
    <t>MCUCAN1_TX</t>
    <phoneticPr fontId="1" type="noConversion"/>
  </si>
  <si>
    <t>MCUCAN1_RX</t>
    <phoneticPr fontId="1" type="noConversion"/>
  </si>
  <si>
    <t>CAN1STB_Output</t>
    <phoneticPr fontId="1" type="noConversion"/>
  </si>
  <si>
    <t>AN22</t>
  </si>
  <si>
    <t>AN23</t>
  </si>
  <si>
    <t>4051_AD1</t>
    <phoneticPr fontId="1" type="noConversion"/>
  </si>
  <si>
    <t>JP2-27_DIO</t>
    <phoneticPr fontId="1" type="noConversion"/>
  </si>
  <si>
    <t>从ICU221移植过来，针对二代全液晶修改</t>
    <phoneticPr fontId="1" type="noConversion"/>
  </si>
  <si>
    <t>PowerLock_Output</t>
    <phoneticPr fontId="1" type="noConversion"/>
  </si>
  <si>
    <t>PowerCtrl12V_Output</t>
    <phoneticPr fontId="1" type="noConversion"/>
  </si>
  <si>
    <t>PowerCVBS_Output</t>
    <phoneticPr fontId="1" type="noConversion"/>
  </si>
  <si>
    <t>PowerCVBS</t>
    <phoneticPr fontId="1" type="noConversion"/>
  </si>
  <si>
    <t>P000</t>
    <phoneticPr fontId="1" type="noConversion"/>
  </si>
  <si>
    <t>5V到3.3V转换芯片使能</t>
    <phoneticPr fontId="1" type="noConversion"/>
  </si>
  <si>
    <t>P118</t>
    <phoneticPr fontId="1" type="noConversion"/>
  </si>
  <si>
    <t>P117</t>
    <phoneticPr fontId="1" type="noConversion"/>
  </si>
  <si>
    <t>P113</t>
    <phoneticPr fontId="1" type="noConversion"/>
  </si>
  <si>
    <t>P112</t>
    <phoneticPr fontId="1" type="noConversion"/>
  </si>
  <si>
    <t>P119</t>
    <phoneticPr fontId="1" type="noConversion"/>
  </si>
  <si>
    <t>P120</t>
    <phoneticPr fontId="1" type="noConversion"/>
  </si>
  <si>
    <t>P017</t>
    <phoneticPr fontId="1" type="noConversion"/>
  </si>
  <si>
    <t>P106</t>
    <phoneticPr fontId="1" type="noConversion"/>
  </si>
  <si>
    <t>P101</t>
    <phoneticPr fontId="1" type="noConversion"/>
  </si>
  <si>
    <t>P015</t>
    <phoneticPr fontId="1" type="noConversion"/>
  </si>
  <si>
    <t>P030</t>
    <phoneticPr fontId="1" type="noConversion"/>
  </si>
  <si>
    <t>P018</t>
    <phoneticPr fontId="1" type="noConversion"/>
  </si>
  <si>
    <t>P031</t>
    <phoneticPr fontId="1" type="noConversion"/>
  </si>
  <si>
    <t>P021</t>
    <phoneticPr fontId="1" type="noConversion"/>
  </si>
  <si>
    <t>P023</t>
    <phoneticPr fontId="1" type="noConversion"/>
  </si>
  <si>
    <t>P024</t>
    <phoneticPr fontId="1" type="noConversion"/>
  </si>
  <si>
    <t>P027</t>
    <phoneticPr fontId="1" type="noConversion"/>
  </si>
  <si>
    <t>P107</t>
    <phoneticPr fontId="1" type="noConversion"/>
  </si>
  <si>
    <t>P108</t>
    <phoneticPr fontId="1" type="noConversion"/>
  </si>
  <si>
    <t>P109</t>
    <phoneticPr fontId="1" type="noConversion"/>
  </si>
  <si>
    <t>通用IO，右转向灯输出，负控有效</t>
  </si>
  <si>
    <t>通用IO，ASR输出，负控有效</t>
  </si>
  <si>
    <t>通用IO，发动机红输出，负控有效</t>
  </si>
  <si>
    <t>通用IO，备用负控输出</t>
  </si>
  <si>
    <t>SPI输入(备用通讯接口)</t>
  </si>
  <si>
    <t>SPI输出(备用通讯接口)</t>
  </si>
  <si>
    <t>图形控制板是否忙状态信号，输入</t>
    <phoneticPr fontId="1" type="noConversion"/>
  </si>
  <si>
    <t>通用IO口，预留</t>
    <phoneticPr fontId="1" type="noConversion"/>
  </si>
  <si>
    <t>唤醒图形控制板，输出</t>
    <phoneticPr fontId="1" type="noConversion"/>
  </si>
  <si>
    <t>SPI片选(备用通讯接口)</t>
    <phoneticPr fontId="1" type="noConversion"/>
  </si>
  <si>
    <t>SPI时钟(备用通讯接口)</t>
    <phoneticPr fontId="1" type="noConversion"/>
  </si>
  <si>
    <t>复位图形控制板电源，输出</t>
    <phoneticPr fontId="1" type="noConversion"/>
  </si>
  <si>
    <t>复位图形控制板芯片，输出</t>
    <phoneticPr fontId="1" type="noConversion"/>
  </si>
  <si>
    <t>MCU_IN2_Output</t>
    <phoneticPr fontId="1" type="noConversion"/>
  </si>
  <si>
    <t>MCU_IN4_Output</t>
    <phoneticPr fontId="1" type="noConversion"/>
  </si>
  <si>
    <t>MCU_IN5_Output</t>
    <phoneticPr fontId="1" type="noConversion"/>
  </si>
  <si>
    <t>MCU_IN6_Output</t>
    <phoneticPr fontId="1" type="noConversion"/>
  </si>
  <si>
    <t>MCU_IN7_Output</t>
    <phoneticPr fontId="1" type="noConversion"/>
  </si>
  <si>
    <t>MCU_RST_HW_Output</t>
    <phoneticPr fontId="1" type="noConversion"/>
  </si>
  <si>
    <t>MCU_RST_SW_Output</t>
    <phoneticPr fontId="1" type="noConversion"/>
  </si>
  <si>
    <t>MCU_CK1_Rsved</t>
    <phoneticPr fontId="1" type="noConversion"/>
  </si>
  <si>
    <t>MCU_DI1_Rsved</t>
    <phoneticPr fontId="1" type="noConversion"/>
  </si>
  <si>
    <t>MCU_DO1_Rsved</t>
    <phoneticPr fontId="1" type="noConversion"/>
  </si>
  <si>
    <t>MCU_CS1_Rsved</t>
    <phoneticPr fontId="1" type="noConversion"/>
  </si>
  <si>
    <t>MCU_Wakeup_Output</t>
    <phoneticPr fontId="1" type="noConversion"/>
  </si>
  <si>
    <t>MCU_GPIO2_Output</t>
    <phoneticPr fontId="1" type="noConversion"/>
  </si>
  <si>
    <t>MCU_GPIO1_Output</t>
    <phoneticPr fontId="1" type="noConversion"/>
  </si>
  <si>
    <t>MCU_BUSY_Input</t>
    <phoneticPr fontId="1" type="noConversion"/>
  </si>
  <si>
    <t>P005</t>
    <phoneticPr fontId="1" type="noConversion"/>
  </si>
  <si>
    <t>IN6_0</t>
    <phoneticPr fontId="1" type="noConversion"/>
  </si>
  <si>
    <t>ICU6通道</t>
    <phoneticPr fontId="1" type="noConversion"/>
  </si>
  <si>
    <t xml:space="preserve">#define cBT04_P027_InputResID            27
#define cBT04_TIOA4_1_Bind_P027          PortInputPortB
#define cBT00_P008_InputResID             8
#define cBT00_TIOA0_0_Bind_P008         PortInputPortB
</t>
    <phoneticPr fontId="1" type="noConversion"/>
  </si>
  <si>
    <t>BTC3OutResCfg</t>
    <phoneticPr fontId="1" type="noConversion"/>
  </si>
  <si>
    <t xml:space="preserve">#define cCfgC3OutResID                      RESIDFORC3
#define cCfgC3OutPinBind                    PINFORC3
</t>
    <phoneticPr fontId="1" type="noConversion"/>
  </si>
  <si>
    <t>TimerName</t>
    <phoneticPr fontId="1" type="noConversion"/>
  </si>
  <si>
    <t>赵江波</t>
    <phoneticPr fontId="1" type="noConversion"/>
  </si>
  <si>
    <t>根据ICU502的移植，修改本文件，
保持和ICU502的一致性。
1：修改BaseTime的VBA代码，添加C3Out适应功能
2：删除无用的页面，将所有的GPIO都集中在PinCfg文件中。原由上，不生成代码的页面不保留。</t>
    <phoneticPr fontId="1" type="noConversion"/>
  </si>
  <si>
    <t>P100</t>
    <phoneticPr fontId="1" type="noConversion"/>
  </si>
  <si>
    <t>V5To3P3_OE_Output</t>
    <phoneticPr fontId="1" type="noConversion"/>
  </si>
  <si>
    <t>P008</t>
    <phoneticPr fontId="1" type="noConversion"/>
  </si>
  <si>
    <t>P016</t>
    <phoneticPr fontId="1" type="noConversion"/>
  </si>
  <si>
    <t>MX6Switch_Output</t>
    <phoneticPr fontId="1" type="noConversion"/>
  </si>
  <si>
    <t>P019</t>
    <phoneticPr fontId="1" type="noConversion"/>
  </si>
  <si>
    <t>MX6 Switch控制</t>
    <phoneticPr fontId="1" type="noConversion"/>
  </si>
  <si>
    <t>AN19</t>
    <phoneticPr fontId="1" type="noConversion"/>
  </si>
  <si>
    <t>AN24</t>
  </si>
  <si>
    <t>4051_AD2</t>
  </si>
  <si>
    <t>4051_AD3</t>
  </si>
  <si>
    <t>4051_AD4</t>
  </si>
  <si>
    <t>4051_AD5</t>
  </si>
  <si>
    <t>4051_AD6</t>
  </si>
  <si>
    <t>4051_AD7</t>
  </si>
  <si>
    <t>4051_AD8</t>
  </si>
  <si>
    <t>4051_AD9</t>
  </si>
  <si>
    <t>JP2-29_DIO</t>
  </si>
  <si>
    <t>JP2-28_DIO</t>
  </si>
  <si>
    <t>JP2-30_DIO</t>
  </si>
  <si>
    <t>P115</t>
    <phoneticPr fontId="1" type="noConversion"/>
  </si>
  <si>
    <t>P209</t>
    <phoneticPr fontId="1" type="noConversion"/>
  </si>
  <si>
    <t>P210</t>
    <phoneticPr fontId="1" type="noConversion"/>
  </si>
  <si>
    <t>P211</t>
    <phoneticPr fontId="1" type="noConversion"/>
  </si>
  <si>
    <t>P114</t>
    <phoneticPr fontId="1" type="noConversion"/>
  </si>
  <si>
    <t>6200IS</t>
    <phoneticPr fontId="1" type="noConversion"/>
  </si>
  <si>
    <t>根据ICU511项目修改</t>
    <phoneticPr fontId="1" type="noConversion"/>
  </si>
  <si>
    <r>
      <rPr>
        <b/>
        <sz val="20"/>
        <color rgb="FFFFFF00"/>
        <rFont val="宋体"/>
        <family val="2"/>
        <charset val="134"/>
        <scheme val="minor"/>
      </rPr>
      <t>ICU511</t>
    </r>
    <r>
      <rPr>
        <b/>
        <sz val="20"/>
        <color rgb="FFFFFF00"/>
        <rFont val="宋体"/>
        <family val="3"/>
        <charset val="134"/>
        <scheme val="minor"/>
      </rPr>
      <t>硬件资源描述</t>
    </r>
    <r>
      <rPr>
        <sz val="11"/>
        <color theme="1"/>
        <rFont val="宋体"/>
        <family val="2"/>
        <charset val="134"/>
        <scheme val="minor"/>
      </rPr>
      <t xml:space="preserve">
描述MCU内部资源及引脚使用情况，指导软件编写，如果更新MCU，请必须更新相应VBA程序，因为此VBA程序和MCU直接关联</t>
    </r>
    <phoneticPr fontId="1" type="noConversion"/>
  </si>
  <si>
    <t>P314</t>
    <phoneticPr fontId="1" type="noConversion"/>
  </si>
  <si>
    <t>P007</t>
    <phoneticPr fontId="1" type="noConversion"/>
  </si>
  <si>
    <t>DIKey2</t>
    <phoneticPr fontId="1" type="noConversion"/>
  </si>
  <si>
    <t>按键2的输入</t>
    <phoneticPr fontId="1" type="noConversion"/>
  </si>
  <si>
    <t>P006</t>
    <phoneticPr fontId="1" type="noConversion"/>
  </si>
  <si>
    <t>DIKey1</t>
    <phoneticPr fontId="1" type="noConversion"/>
  </si>
  <si>
    <t>按键1的输入</t>
    <phoneticPr fontId="1" type="noConversion"/>
  </si>
  <si>
    <t>P010</t>
    <phoneticPr fontId="1" type="noConversion"/>
  </si>
  <si>
    <t>P012</t>
    <phoneticPr fontId="1" type="noConversion"/>
  </si>
  <si>
    <t>DIKey3</t>
    <phoneticPr fontId="1" type="noConversion"/>
  </si>
  <si>
    <t>DIKey4</t>
    <phoneticPr fontId="1" type="noConversion"/>
  </si>
  <si>
    <t>按键3的输入</t>
    <phoneticPr fontId="1" type="noConversion"/>
  </si>
  <si>
    <t>按键4的输入</t>
    <phoneticPr fontId="1" type="noConversion"/>
  </si>
  <si>
    <t>P105</t>
    <phoneticPr fontId="1" type="noConversion"/>
  </si>
  <si>
    <t>MCU_IN1_Output</t>
    <phoneticPr fontId="1" type="noConversion"/>
  </si>
  <si>
    <t>通用IO，左转向灯输出，负控有效</t>
    <phoneticPr fontId="1" type="noConversion"/>
  </si>
  <si>
    <t>P103</t>
    <phoneticPr fontId="1" type="noConversion"/>
  </si>
  <si>
    <t>MCU_IN3_Output</t>
    <phoneticPr fontId="1" type="noConversion"/>
  </si>
  <si>
    <t>通用IO，ABS输出，负控有效</t>
    <phoneticPr fontId="1" type="noConversion"/>
  </si>
  <si>
    <t>P229</t>
    <phoneticPr fontId="1" type="noConversion"/>
  </si>
  <si>
    <t>KeyLEDCtrl_Output</t>
    <phoneticPr fontId="1" type="noConversion"/>
  </si>
  <si>
    <t>按键板的背光控制引脚</t>
    <phoneticPr fontId="1" type="noConversion"/>
  </si>
  <si>
    <t>添加语音芯片控制引脚</t>
    <phoneticPr fontId="1" type="noConversion"/>
  </si>
  <si>
    <t>P230</t>
    <phoneticPr fontId="1" type="noConversion"/>
  </si>
  <si>
    <t>SndICCtrl_Output</t>
    <phoneticPr fontId="1" type="noConversion"/>
  </si>
  <si>
    <t>语音芯片控制</t>
    <phoneticPr fontId="1" type="noConversion"/>
  </si>
  <si>
    <t>PPG</t>
  </si>
  <si>
    <t>C3Output_PPG</t>
    <phoneticPr fontId="1" type="noConversion"/>
  </si>
  <si>
    <t>修改C3输出为PPG方式</t>
    <phoneticPr fontId="1" type="noConversion"/>
  </si>
  <si>
    <t>AN0</t>
    <phoneticPr fontId="1" type="noConversion"/>
  </si>
  <si>
    <t>AN1</t>
  </si>
  <si>
    <t>AN2</t>
  </si>
  <si>
    <t>AN3</t>
  </si>
  <si>
    <t>AN4</t>
  </si>
  <si>
    <t>AN5</t>
  </si>
  <si>
    <t>AN6</t>
  </si>
  <si>
    <t>AN7</t>
  </si>
  <si>
    <t>AN8</t>
  </si>
  <si>
    <t>AN9</t>
  </si>
  <si>
    <t>AN10</t>
  </si>
  <si>
    <t>AN11</t>
  </si>
  <si>
    <t>AN12</t>
  </si>
  <si>
    <t>AN13</t>
  </si>
  <si>
    <t>AN14</t>
  </si>
  <si>
    <t>AN15</t>
  </si>
  <si>
    <t>AN18</t>
    <phoneticPr fontId="1" type="noConversion"/>
  </si>
  <si>
    <t>AN20</t>
  </si>
  <si>
    <t>AN21</t>
  </si>
  <si>
    <t>AN25</t>
  </si>
  <si>
    <t>AN30</t>
    <phoneticPr fontId="1" type="noConversion"/>
  </si>
  <si>
    <t>AN31</t>
    <phoneticPr fontId="1" type="noConversion"/>
  </si>
  <si>
    <t>AN29</t>
    <phoneticPr fontId="1" type="noConversion"/>
  </si>
  <si>
    <t>PTA0</t>
    <phoneticPr fontId="1" type="noConversion"/>
  </si>
  <si>
    <t>PTA1</t>
    <phoneticPr fontId="1" type="noConversion"/>
  </si>
  <si>
    <t>PTA6</t>
    <phoneticPr fontId="1" type="noConversion"/>
  </si>
  <si>
    <t>PTA7</t>
    <phoneticPr fontId="1" type="noConversion"/>
  </si>
  <si>
    <t>PTB0</t>
    <phoneticPr fontId="1" type="noConversion"/>
  </si>
  <si>
    <t>PTB1</t>
    <phoneticPr fontId="1" type="noConversion"/>
  </si>
  <si>
    <t>PTB2</t>
    <phoneticPr fontId="1" type="noConversion"/>
  </si>
  <si>
    <t>PTB3</t>
    <phoneticPr fontId="1" type="noConversion"/>
  </si>
  <si>
    <t>PTC0</t>
    <phoneticPr fontId="1" type="noConversion"/>
  </si>
  <si>
    <t>PTC1</t>
    <phoneticPr fontId="1" type="noConversion"/>
  </si>
  <si>
    <t>PTC2</t>
    <phoneticPr fontId="1" type="noConversion"/>
  </si>
  <si>
    <t>PTC3</t>
    <phoneticPr fontId="1" type="noConversion"/>
  </si>
  <si>
    <t>PTC14</t>
    <phoneticPr fontId="1" type="noConversion"/>
  </si>
  <si>
    <t>PTC15</t>
    <phoneticPr fontId="1" type="noConversion"/>
  </si>
  <si>
    <t>PTC16</t>
    <phoneticPr fontId="1" type="noConversion"/>
  </si>
  <si>
    <t>PTC17</t>
    <phoneticPr fontId="1" type="noConversion"/>
  </si>
  <si>
    <t>PTD2</t>
    <phoneticPr fontId="1" type="noConversion"/>
  </si>
  <si>
    <t>PTD3</t>
    <phoneticPr fontId="1" type="noConversion"/>
  </si>
  <si>
    <t>PTC6</t>
    <phoneticPr fontId="1" type="noConversion"/>
  </si>
  <si>
    <t>PTC7</t>
    <phoneticPr fontId="1" type="noConversion"/>
  </si>
  <si>
    <t>PTD4</t>
    <phoneticPr fontId="1" type="noConversion"/>
  </si>
  <si>
    <t>PTB12</t>
    <phoneticPr fontId="1" type="noConversion"/>
  </si>
  <si>
    <t>PTB13</t>
    <phoneticPr fontId="1" type="noConversion"/>
  </si>
  <si>
    <t>PTB14</t>
  </si>
  <si>
    <t>PTA16</t>
    <phoneticPr fontId="1" type="noConversion"/>
  </si>
  <si>
    <t>PTB15</t>
    <phoneticPr fontId="1" type="noConversion"/>
  </si>
  <si>
    <t>PTB16</t>
  </si>
</sst>
</file>

<file path=xl/styles.xml><?xml version="1.0" encoding="utf-8"?>
<styleSheet xmlns="http://schemas.openxmlformats.org/spreadsheetml/2006/main">
  <fonts count="2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20"/>
      <color rgb="FFFFFF00"/>
      <name val="宋体"/>
      <family val="3"/>
      <charset val="134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52"/>
      <name val="宋体"/>
      <family val="3"/>
      <charset val="134"/>
    </font>
    <font>
      <b/>
      <sz val="18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3"/>
      <color indexed="56"/>
      <name val="宋体"/>
      <family val="3"/>
      <charset val="134"/>
    </font>
    <font>
      <i/>
      <sz val="11"/>
      <color indexed="23"/>
      <name val="宋体"/>
      <family val="3"/>
      <charset val="134"/>
    </font>
    <font>
      <b/>
      <sz val="20"/>
      <color rgb="FFFFFF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3B8B3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0">
    <xf numFmtId="0" fontId="0" fillId="0" borderId="0">
      <alignment vertical="center"/>
    </xf>
    <xf numFmtId="0" fontId="7" fillId="0" borderId="0"/>
    <xf numFmtId="0" fontId="8" fillId="0" borderId="0"/>
    <xf numFmtId="0" fontId="9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0" fontId="15" fillId="0" borderId="11" applyNumberFormat="0" applyFill="0" applyAlignment="0" applyProtection="0">
      <alignment vertical="center"/>
    </xf>
    <xf numFmtId="0" fontId="23" fillId="0" borderId="12" applyNumberFormat="0" applyFill="0" applyAlignment="0" applyProtection="0">
      <alignment vertical="center"/>
    </xf>
    <xf numFmtId="0" fontId="17" fillId="0" borderId="13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8" fillId="0" borderId="0"/>
    <xf numFmtId="0" fontId="8" fillId="0" borderId="0"/>
    <xf numFmtId="0" fontId="8" fillId="0" borderId="0"/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/>
    <xf numFmtId="0" fontId="8" fillId="0" borderId="0"/>
    <xf numFmtId="0" fontId="18" fillId="8" borderId="0" applyNumberFormat="0" applyBorder="0" applyAlignment="0" applyProtection="0">
      <alignment vertical="center"/>
    </xf>
    <xf numFmtId="0" fontId="21" fillId="0" borderId="14" applyNumberFormat="0" applyFill="0" applyAlignment="0" applyProtection="0">
      <alignment vertical="center"/>
    </xf>
    <xf numFmtId="0" fontId="16" fillId="10" borderId="15" applyNumberFormat="0" applyAlignment="0" applyProtection="0">
      <alignment vertical="center"/>
    </xf>
    <xf numFmtId="0" fontId="14" fillId="11" borderId="16" applyNumberFormat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1" fillId="0" borderId="17" applyNumberFormat="0" applyFill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20" fillId="10" borderId="18" applyNumberFormat="0" applyAlignment="0" applyProtection="0">
      <alignment vertical="center"/>
    </xf>
    <xf numFmtId="0" fontId="13" fillId="9" borderId="15" applyNumberFormat="0" applyAlignment="0" applyProtection="0">
      <alignment vertical="center"/>
    </xf>
    <xf numFmtId="0" fontId="8" fillId="13" borderId="19" applyNumberFormat="0" applyFont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0" fillId="2" borderId="0" xfId="0" applyFill="1">
      <alignment vertical="center"/>
    </xf>
    <xf numFmtId="0" fontId="0" fillId="0" borderId="1" xfId="0" applyFill="1" applyBorder="1">
      <alignment vertical="center"/>
    </xf>
    <xf numFmtId="14" fontId="0" fillId="0" borderId="1" xfId="0" applyNumberFormat="1" applyBorder="1">
      <alignment vertical="center"/>
    </xf>
    <xf numFmtId="0" fontId="0" fillId="0" borderId="10" xfId="0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 applyAlignment="1">
      <alignment vertical="center" wrapText="1"/>
    </xf>
    <xf numFmtId="0" fontId="0" fillId="0" borderId="1" xfId="0" applyBorder="1">
      <alignment vertical="center"/>
    </xf>
    <xf numFmtId="0" fontId="26" fillId="14" borderId="1" xfId="0" applyFont="1" applyFill="1" applyBorder="1">
      <alignment vertical="center"/>
    </xf>
    <xf numFmtId="0" fontId="27" fillId="14" borderId="1" xfId="0" applyFont="1" applyFill="1" applyBorder="1" applyAlignment="1">
      <alignment vertical="center" wrapText="1"/>
    </xf>
    <xf numFmtId="0" fontId="0" fillId="14" borderId="1" xfId="0" applyFill="1" applyBorder="1">
      <alignment vertical="center"/>
    </xf>
    <xf numFmtId="0" fontId="0" fillId="14" borderId="1" xfId="0" applyFill="1" applyBorder="1" applyAlignment="1">
      <alignment vertical="center" wrapText="1"/>
    </xf>
    <xf numFmtId="0" fontId="0" fillId="15" borderId="1" xfId="0" applyFill="1" applyBorder="1">
      <alignment vertical="center"/>
    </xf>
    <xf numFmtId="0" fontId="0" fillId="15" borderId="1" xfId="0" applyFill="1" applyBorder="1" applyAlignment="1">
      <alignment vertical="center" wrapText="1"/>
    </xf>
    <xf numFmtId="0" fontId="0" fillId="16" borderId="1" xfId="0" applyFill="1" applyBorder="1">
      <alignment vertical="center"/>
    </xf>
    <xf numFmtId="0" fontId="0" fillId="16" borderId="1" xfId="0" applyFill="1" applyBorder="1" applyAlignment="1">
      <alignment vertical="center" wrapText="1"/>
    </xf>
    <xf numFmtId="0" fontId="0" fillId="17" borderId="1" xfId="0" applyFill="1" applyBorder="1">
      <alignment vertical="center"/>
    </xf>
    <xf numFmtId="0" fontId="0" fillId="17" borderId="1" xfId="0" applyFill="1" applyBorder="1" applyAlignment="1">
      <alignment vertical="center" wrapText="1"/>
    </xf>
    <xf numFmtId="0" fontId="0" fillId="18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19" borderId="1" xfId="0" applyFill="1" applyBorder="1" applyAlignment="1">
      <alignment vertical="center" wrapText="1"/>
    </xf>
    <xf numFmtId="0" fontId="0" fillId="20" borderId="1" xfId="0" applyFill="1" applyBorder="1">
      <alignment vertical="center"/>
    </xf>
    <xf numFmtId="0" fontId="0" fillId="2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20" xfId="0" applyBorder="1">
      <alignment vertical="center"/>
    </xf>
  </cellXfs>
  <cellStyles count="30">
    <cellStyle name="Normal 5" xfId="1"/>
    <cellStyle name="标题 1 2" xfId="5"/>
    <cellStyle name="标题 2 2" xfId="6"/>
    <cellStyle name="标题 3 2" xfId="7"/>
    <cellStyle name="标题 4 2" xfId="8"/>
    <cellStyle name="标题 5" xfId="4"/>
    <cellStyle name="差 2" xfId="9"/>
    <cellStyle name="常规" xfId="0" builtinId="0"/>
    <cellStyle name="常规 11" xfId="10"/>
    <cellStyle name="常规 12" xfId="11"/>
    <cellStyle name="常规 13" xfId="12"/>
    <cellStyle name="常规 2" xfId="3"/>
    <cellStyle name="常规 2 2" xfId="13"/>
    <cellStyle name="常规 2 2 2" xfId="14"/>
    <cellStyle name="常规 2 3" xfId="2"/>
    <cellStyle name="常规 3" xfId="15"/>
    <cellStyle name="常规 4" xfId="16"/>
    <cellStyle name="常规 5" xfId="17"/>
    <cellStyle name="常规 6" xfId="18"/>
    <cellStyle name="好 2" xfId="19"/>
    <cellStyle name="汇总 2" xfId="20"/>
    <cellStyle name="计算 2" xfId="21"/>
    <cellStyle name="检查单元格 2" xfId="22"/>
    <cellStyle name="解释性文本 2" xfId="23"/>
    <cellStyle name="警告文本 2" xfId="24"/>
    <cellStyle name="链接单元格 2" xfId="25"/>
    <cellStyle name="适中 2" xfId="26"/>
    <cellStyle name="输出 2" xfId="27"/>
    <cellStyle name="输入 2" xfId="28"/>
    <cellStyle name="注释 2" xfId="29"/>
  </cellStyles>
  <dxfs count="20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3B8B3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</xdr:row>
      <xdr:rowOff>116283</xdr:rowOff>
    </xdr:from>
    <xdr:to>
      <xdr:col>4</xdr:col>
      <xdr:colOff>856258</xdr:colOff>
      <xdr:row>21</xdr:row>
      <xdr:rowOff>89854</xdr:rowOff>
    </xdr:to>
    <xdr:sp macro="" textlink="">
      <xdr:nvSpPr>
        <xdr:cNvPr id="2" name="矩形 1"/>
        <xdr:cNvSpPr/>
      </xdr:nvSpPr>
      <xdr:spPr>
        <a:xfrm>
          <a:off x="0" y="2907053"/>
          <a:ext cx="4154441" cy="84568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zh-CN" altLang="en-US" sz="1100">
              <a:solidFill>
                <a:srgbClr val="FFFF00"/>
              </a:solidFill>
            </a:rPr>
            <a:t>注意：如果是</a:t>
          </a:r>
          <a:r>
            <a:rPr lang="en-US" altLang="zh-CN" sz="1100">
              <a:solidFill>
                <a:srgbClr val="FFFF00"/>
              </a:solidFill>
            </a:rPr>
            <a:t>C3</a:t>
          </a:r>
          <a:r>
            <a:rPr lang="zh-CN" altLang="en-US" sz="1100">
              <a:solidFill>
                <a:srgbClr val="FFFF00"/>
              </a:solidFill>
            </a:rPr>
            <a:t>输出，请在</a:t>
          </a:r>
          <a:r>
            <a:rPr lang="en-US" altLang="zh-CN" sz="1100">
              <a:solidFill>
                <a:srgbClr val="FFFF00"/>
              </a:solidFill>
            </a:rPr>
            <a:t>TimerName</a:t>
          </a:r>
          <a:r>
            <a:rPr lang="zh-CN" altLang="en-US" sz="1100">
              <a:solidFill>
                <a:srgbClr val="FFFF00"/>
              </a:solidFill>
            </a:rPr>
            <a:t>列中明确指出</a:t>
          </a:r>
          <a:r>
            <a:rPr lang="en-US" altLang="zh-CN" sz="1100">
              <a:solidFill>
                <a:srgbClr val="FFFF00"/>
              </a:solidFill>
            </a:rPr>
            <a:t>C3Out</a:t>
          </a:r>
          <a:r>
            <a:rPr lang="zh-CN" altLang="en-US" sz="1100">
              <a:solidFill>
                <a:srgbClr val="FFFF00"/>
              </a:solidFill>
            </a:rPr>
            <a:t>，否则无法正确</a:t>
          </a:r>
          <a:r>
            <a:rPr lang="zh-CN" altLang="en-US" sz="1100" baseline="0">
              <a:solidFill>
                <a:srgbClr val="FFFF00"/>
              </a:solidFill>
            </a:rPr>
            <a:t> 生成代码</a:t>
          </a:r>
          <a:endParaRPr lang="zh-CN" altLang="en-US" sz="1100">
            <a:solidFill>
              <a:srgbClr val="FFFF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D2:K16"/>
  <sheetViews>
    <sheetView showGridLines="0" showRowColHeaders="0" workbookViewId="0">
      <selection activeCell="D3" sqref="D3:K16"/>
    </sheetView>
  </sheetViews>
  <sheetFormatPr defaultColWidth="9.25" defaultRowHeight="13.5"/>
  <cols>
    <col min="1" max="16384" width="9.25" style="3"/>
  </cols>
  <sheetData>
    <row r="2" spans="4:11" ht="14.25" thickBot="1"/>
    <row r="3" spans="4:11">
      <c r="D3" s="26" t="s">
        <v>281</v>
      </c>
      <c r="E3" s="27"/>
      <c r="F3" s="27"/>
      <c r="G3" s="27"/>
      <c r="H3" s="27"/>
      <c r="I3" s="27"/>
      <c r="J3" s="27"/>
      <c r="K3" s="28"/>
    </row>
    <row r="4" spans="4:11">
      <c r="D4" s="29"/>
      <c r="E4" s="30"/>
      <c r="F4" s="30"/>
      <c r="G4" s="30"/>
      <c r="H4" s="30"/>
      <c r="I4" s="30"/>
      <c r="J4" s="30"/>
      <c r="K4" s="31"/>
    </row>
    <row r="5" spans="4:11">
      <c r="D5" s="29"/>
      <c r="E5" s="30"/>
      <c r="F5" s="30"/>
      <c r="G5" s="30"/>
      <c r="H5" s="30"/>
      <c r="I5" s="30"/>
      <c r="J5" s="30"/>
      <c r="K5" s="31"/>
    </row>
    <row r="6" spans="4:11">
      <c r="D6" s="29"/>
      <c r="E6" s="30"/>
      <c r="F6" s="30"/>
      <c r="G6" s="30"/>
      <c r="H6" s="30"/>
      <c r="I6" s="30"/>
      <c r="J6" s="30"/>
      <c r="K6" s="31"/>
    </row>
    <row r="7" spans="4:11">
      <c r="D7" s="29"/>
      <c r="E7" s="30"/>
      <c r="F7" s="30"/>
      <c r="G7" s="30"/>
      <c r="H7" s="30"/>
      <c r="I7" s="30"/>
      <c r="J7" s="30"/>
      <c r="K7" s="31"/>
    </row>
    <row r="8" spans="4:11">
      <c r="D8" s="29"/>
      <c r="E8" s="30"/>
      <c r="F8" s="30"/>
      <c r="G8" s="30"/>
      <c r="H8" s="30"/>
      <c r="I8" s="30"/>
      <c r="J8" s="30"/>
      <c r="K8" s="31"/>
    </row>
    <row r="9" spans="4:11">
      <c r="D9" s="29"/>
      <c r="E9" s="30"/>
      <c r="F9" s="30"/>
      <c r="G9" s="30"/>
      <c r="H9" s="30"/>
      <c r="I9" s="30"/>
      <c r="J9" s="30"/>
      <c r="K9" s="31"/>
    </row>
    <row r="10" spans="4:11">
      <c r="D10" s="29"/>
      <c r="E10" s="30"/>
      <c r="F10" s="30"/>
      <c r="G10" s="30"/>
      <c r="H10" s="30"/>
      <c r="I10" s="30"/>
      <c r="J10" s="30"/>
      <c r="K10" s="31"/>
    </row>
    <row r="11" spans="4:11">
      <c r="D11" s="29"/>
      <c r="E11" s="30"/>
      <c r="F11" s="30"/>
      <c r="G11" s="30"/>
      <c r="H11" s="30"/>
      <c r="I11" s="30"/>
      <c r="J11" s="30"/>
      <c r="K11" s="31"/>
    </row>
    <row r="12" spans="4:11">
      <c r="D12" s="29"/>
      <c r="E12" s="30"/>
      <c r="F12" s="30"/>
      <c r="G12" s="30"/>
      <c r="H12" s="30"/>
      <c r="I12" s="30"/>
      <c r="J12" s="30"/>
      <c r="K12" s="31"/>
    </row>
    <row r="13" spans="4:11">
      <c r="D13" s="29"/>
      <c r="E13" s="30"/>
      <c r="F13" s="30"/>
      <c r="G13" s="30"/>
      <c r="H13" s="30"/>
      <c r="I13" s="30"/>
      <c r="J13" s="30"/>
      <c r="K13" s="31"/>
    </row>
    <row r="14" spans="4:11">
      <c r="D14" s="29"/>
      <c r="E14" s="30"/>
      <c r="F14" s="30"/>
      <c r="G14" s="30"/>
      <c r="H14" s="30"/>
      <c r="I14" s="30"/>
      <c r="J14" s="30"/>
      <c r="K14" s="31"/>
    </row>
    <row r="15" spans="4:11">
      <c r="D15" s="29"/>
      <c r="E15" s="30"/>
      <c r="F15" s="30"/>
      <c r="G15" s="30"/>
      <c r="H15" s="30"/>
      <c r="I15" s="30"/>
      <c r="J15" s="30"/>
      <c r="K15" s="31"/>
    </row>
    <row r="16" spans="4:11" ht="14.25" thickBot="1">
      <c r="D16" s="32"/>
      <c r="E16" s="33"/>
      <c r="F16" s="33"/>
      <c r="G16" s="33"/>
      <c r="H16" s="33"/>
      <c r="I16" s="33"/>
      <c r="J16" s="33"/>
      <c r="K16" s="34"/>
    </row>
  </sheetData>
  <mergeCells count="1">
    <mergeCell ref="D3:K16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32"/>
  <sheetViews>
    <sheetView workbookViewId="0">
      <selection activeCell="D6" sqref="D6:D9"/>
    </sheetView>
  </sheetViews>
  <sheetFormatPr defaultRowHeight="13.5"/>
  <cols>
    <col min="1" max="1" width="7.125" customWidth="1"/>
    <col min="2" max="2" width="12.75" customWidth="1"/>
    <col min="3" max="3" width="44.875" customWidth="1"/>
  </cols>
  <sheetData>
    <row r="1" spans="1:4">
      <c r="A1" s="1" t="s">
        <v>58</v>
      </c>
      <c r="B1" s="1" t="s">
        <v>59</v>
      </c>
      <c r="C1" s="1" t="s">
        <v>60</v>
      </c>
      <c r="D1" s="1" t="s">
        <v>61</v>
      </c>
    </row>
    <row r="2" spans="1:4">
      <c r="A2" s="1">
        <v>1</v>
      </c>
      <c r="B2" s="5">
        <v>42612</v>
      </c>
      <c r="C2" s="1" t="s">
        <v>62</v>
      </c>
      <c r="D2" s="1" t="s">
        <v>63</v>
      </c>
    </row>
    <row r="3" spans="1:4">
      <c r="A3" s="1">
        <v>2</v>
      </c>
      <c r="B3" s="5">
        <v>42672</v>
      </c>
      <c r="C3" s="1" t="s">
        <v>135</v>
      </c>
      <c r="D3" s="1" t="s">
        <v>136</v>
      </c>
    </row>
    <row r="4" spans="1:4">
      <c r="A4" s="1">
        <v>3</v>
      </c>
      <c r="B4" s="5">
        <v>42693</v>
      </c>
      <c r="C4" s="1" t="s">
        <v>167</v>
      </c>
      <c r="D4" s="1" t="s">
        <v>136</v>
      </c>
    </row>
    <row r="5" spans="1:4">
      <c r="A5" s="1">
        <v>4</v>
      </c>
      <c r="B5" s="5">
        <v>42697</v>
      </c>
      <c r="C5" s="1" t="s">
        <v>190</v>
      </c>
      <c r="D5" s="1" t="s">
        <v>168</v>
      </c>
    </row>
    <row r="6" spans="1:4" ht="67.5">
      <c r="A6" s="1">
        <v>5</v>
      </c>
      <c r="B6" s="5">
        <v>42707</v>
      </c>
      <c r="C6" s="2" t="s">
        <v>253</v>
      </c>
      <c r="D6" s="11" t="s">
        <v>252</v>
      </c>
    </row>
    <row r="7" spans="1:4">
      <c r="A7" s="11">
        <v>6</v>
      </c>
      <c r="B7" s="5">
        <v>42921</v>
      </c>
      <c r="C7" s="1" t="s">
        <v>280</v>
      </c>
      <c r="D7" s="11" t="s">
        <v>136</v>
      </c>
    </row>
    <row r="8" spans="1:4">
      <c r="A8" s="11">
        <v>7</v>
      </c>
      <c r="B8" s="5">
        <v>42923</v>
      </c>
      <c r="C8" s="1" t="s">
        <v>304</v>
      </c>
      <c r="D8" s="11" t="s">
        <v>136</v>
      </c>
    </row>
    <row r="9" spans="1:4">
      <c r="A9" s="11">
        <v>8</v>
      </c>
      <c r="B9" s="5">
        <v>42959</v>
      </c>
      <c r="C9" s="1" t="s">
        <v>310</v>
      </c>
      <c r="D9" s="11" t="s">
        <v>136</v>
      </c>
    </row>
    <row r="10" spans="1:4">
      <c r="A10" s="11">
        <v>9</v>
      </c>
      <c r="B10" s="1"/>
      <c r="C10" s="1"/>
      <c r="D10" s="1"/>
    </row>
    <row r="11" spans="1:4">
      <c r="A11" s="11">
        <v>10</v>
      </c>
      <c r="B11" s="1"/>
      <c r="C11" s="1"/>
      <c r="D11" s="1"/>
    </row>
    <row r="12" spans="1:4">
      <c r="A12" s="1"/>
      <c r="B12" s="1"/>
      <c r="C12" s="1"/>
      <c r="D12" s="1"/>
    </row>
    <row r="13" spans="1:4">
      <c r="A13" s="1"/>
      <c r="B13" s="1"/>
      <c r="C13" s="1"/>
      <c r="D13" s="1"/>
    </row>
    <row r="14" spans="1:4">
      <c r="A14" s="1"/>
      <c r="B14" s="1"/>
      <c r="C14" s="1"/>
      <c r="D14" s="1"/>
    </row>
    <row r="15" spans="1:4">
      <c r="A15" s="1"/>
      <c r="B15" s="1"/>
      <c r="C15" s="1"/>
      <c r="D15" s="1"/>
    </row>
    <row r="16" spans="1:4">
      <c r="A16" s="1"/>
      <c r="B16" s="1"/>
      <c r="C16" s="1"/>
      <c r="D16" s="1"/>
    </row>
    <row r="17" spans="1:4">
      <c r="A17" s="1"/>
      <c r="B17" s="1"/>
      <c r="C17" s="1"/>
      <c r="D17" s="1"/>
    </row>
    <row r="18" spans="1:4">
      <c r="A18" s="1"/>
      <c r="B18" s="1"/>
      <c r="C18" s="1"/>
      <c r="D18" s="1"/>
    </row>
    <row r="19" spans="1:4">
      <c r="A19" s="1"/>
      <c r="B19" s="1"/>
      <c r="C19" s="1"/>
      <c r="D19" s="1"/>
    </row>
    <row r="20" spans="1:4">
      <c r="A20" s="1"/>
      <c r="B20" s="1"/>
      <c r="C20" s="1"/>
      <c r="D20" s="1"/>
    </row>
    <row r="21" spans="1:4">
      <c r="A21" s="1"/>
      <c r="B21" s="1"/>
      <c r="C21" s="1"/>
      <c r="D21" s="1"/>
    </row>
    <row r="22" spans="1:4">
      <c r="A22" s="1"/>
      <c r="B22" s="1"/>
      <c r="C22" s="1"/>
      <c r="D22" s="1"/>
    </row>
    <row r="23" spans="1:4">
      <c r="A23" s="1"/>
      <c r="B23" s="1"/>
      <c r="C23" s="1"/>
      <c r="D23" s="1"/>
    </row>
    <row r="24" spans="1:4">
      <c r="A24" s="1"/>
      <c r="B24" s="1"/>
      <c r="C24" s="1"/>
      <c r="D24" s="1"/>
    </row>
    <row r="25" spans="1:4">
      <c r="A25" s="1"/>
      <c r="B25" s="1"/>
      <c r="C25" s="1"/>
      <c r="D25" s="1"/>
    </row>
    <row r="26" spans="1:4">
      <c r="A26" s="1"/>
      <c r="B26" s="1"/>
      <c r="C26" s="1"/>
      <c r="D26" s="1"/>
    </row>
    <row r="27" spans="1:4">
      <c r="A27" s="1"/>
      <c r="B27" s="1"/>
      <c r="C27" s="1"/>
      <c r="D27" s="1"/>
    </row>
    <row r="28" spans="1:4">
      <c r="A28" s="1"/>
      <c r="B28" s="1"/>
      <c r="C28" s="1"/>
      <c r="D28" s="1"/>
    </row>
    <row r="29" spans="1:4">
      <c r="A29" s="1"/>
      <c r="B29" s="1"/>
      <c r="C29" s="1"/>
      <c r="D29" s="1"/>
    </row>
    <row r="30" spans="1:4">
      <c r="A30" s="1"/>
      <c r="B30" s="1"/>
      <c r="C30" s="1"/>
      <c r="D30" s="1"/>
    </row>
    <row r="31" spans="1:4">
      <c r="A31" s="1"/>
      <c r="B31" s="1"/>
      <c r="C31" s="1"/>
      <c r="D31" s="1"/>
    </row>
    <row r="32" spans="1:4">
      <c r="A32" s="1"/>
      <c r="B32" s="1"/>
      <c r="C32" s="1"/>
      <c r="D32" s="1"/>
    </row>
  </sheetData>
  <phoneticPr fontId="1" type="noConversion"/>
  <pageMargins left="0.7" right="0.7" top="0.75" bottom="0.75" header="0.3" footer="0.3"/>
  <pageSetup paperSize="9" orientation="portrait" horizontalDpi="30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11"/>
  <sheetViews>
    <sheetView workbookViewId="0">
      <selection activeCell="C4" sqref="C4"/>
    </sheetView>
  </sheetViews>
  <sheetFormatPr defaultRowHeight="13.5"/>
  <cols>
    <col min="1" max="1" width="31.5" customWidth="1"/>
    <col min="2" max="2" width="23.5" customWidth="1"/>
    <col min="5" max="5" width="11.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49</v>
      </c>
      <c r="F1" s="1" t="s">
        <v>4</v>
      </c>
      <c r="G1" s="1"/>
    </row>
    <row r="2" spans="1:7">
      <c r="A2" s="1" t="s">
        <v>45</v>
      </c>
      <c r="B2" s="1" t="s">
        <v>48</v>
      </c>
      <c r="C2" s="1" t="s">
        <v>106</v>
      </c>
      <c r="D2" s="1" t="s">
        <v>5</v>
      </c>
      <c r="E2" s="1" t="s">
        <v>50</v>
      </c>
      <c r="F2" s="1"/>
      <c r="G2" s="1"/>
    </row>
    <row r="3" spans="1:7">
      <c r="A3" s="1" t="s">
        <v>46</v>
      </c>
      <c r="B3" s="1" t="s">
        <v>51</v>
      </c>
      <c r="C3" s="1" t="s">
        <v>104</v>
      </c>
      <c r="D3" s="1" t="s">
        <v>53</v>
      </c>
      <c r="E3" s="1" t="s">
        <v>55</v>
      </c>
      <c r="F3" s="1" t="s">
        <v>56</v>
      </c>
      <c r="G3" s="1"/>
    </row>
    <row r="4" spans="1:7">
      <c r="A4" s="1" t="s">
        <v>47</v>
      </c>
      <c r="B4" s="1" t="s">
        <v>52</v>
      </c>
      <c r="C4" s="1" t="s">
        <v>282</v>
      </c>
      <c r="D4" s="1" t="s">
        <v>54</v>
      </c>
      <c r="E4" s="1" t="s">
        <v>55</v>
      </c>
      <c r="F4" s="1" t="s">
        <v>57</v>
      </c>
      <c r="G4" s="1"/>
    </row>
    <row r="5" spans="1:7">
      <c r="A5" s="1"/>
      <c r="B5" s="1"/>
      <c r="C5" s="1"/>
      <c r="D5" s="1"/>
      <c r="E5" s="1"/>
      <c r="F5" s="1"/>
      <c r="G5" s="1"/>
    </row>
    <row r="6" spans="1:7">
      <c r="A6" s="1"/>
      <c r="B6" s="1"/>
      <c r="C6" s="1"/>
      <c r="D6" s="1"/>
      <c r="E6" s="1"/>
      <c r="F6" s="1"/>
      <c r="G6" s="1"/>
    </row>
    <row r="7" spans="1:7">
      <c r="A7" s="1"/>
      <c r="B7" s="1"/>
      <c r="C7" s="1"/>
      <c r="D7" s="1"/>
      <c r="E7" s="1"/>
      <c r="F7" s="1"/>
      <c r="G7" s="1"/>
    </row>
    <row r="8" spans="1:7">
      <c r="A8" s="1"/>
      <c r="B8" s="1"/>
      <c r="C8" s="1"/>
      <c r="D8" s="1"/>
      <c r="E8" s="1"/>
      <c r="F8" s="1"/>
      <c r="G8" s="1"/>
    </row>
    <row r="9" spans="1:7">
      <c r="A9" s="1"/>
      <c r="B9" s="1"/>
      <c r="C9" s="1"/>
      <c r="D9" s="1"/>
      <c r="E9" s="1"/>
      <c r="F9" s="1"/>
      <c r="G9" s="1"/>
    </row>
    <row r="10" spans="1:7">
      <c r="A10" s="1"/>
      <c r="B10" s="1"/>
      <c r="C10" s="1"/>
      <c r="D10" s="1"/>
      <c r="E10" s="1"/>
      <c r="F10" s="1"/>
      <c r="G10" s="1"/>
    </row>
    <row r="11" spans="1:7">
      <c r="A11" s="1"/>
      <c r="B11" s="1"/>
      <c r="C11" s="1"/>
      <c r="D11" s="1"/>
      <c r="E11" s="1"/>
      <c r="F11" s="1"/>
      <c r="G11" s="1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I23"/>
  <sheetViews>
    <sheetView workbookViewId="0">
      <selection activeCell="F10" sqref="F10"/>
    </sheetView>
  </sheetViews>
  <sheetFormatPr defaultRowHeight="13.5"/>
  <cols>
    <col min="1" max="1" width="14.5" bestFit="1" customWidth="1"/>
    <col min="2" max="2" width="14.5" customWidth="1"/>
    <col min="3" max="3" width="11.25" bestFit="1" customWidth="1"/>
    <col min="4" max="4" width="7.875" customWidth="1"/>
    <col min="5" max="6" width="15.125" customWidth="1"/>
    <col min="7" max="7" width="12.25" bestFit="1" customWidth="1"/>
    <col min="8" max="8" width="11" customWidth="1"/>
    <col min="9" max="9" width="12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131</v>
      </c>
      <c r="F1" s="11" t="s">
        <v>251</v>
      </c>
      <c r="G1" s="1" t="s">
        <v>4</v>
      </c>
      <c r="H1" s="6" t="s">
        <v>64</v>
      </c>
      <c r="I1" s="4" t="s">
        <v>65</v>
      </c>
    </row>
    <row r="2" spans="1:9">
      <c r="A2" s="1" t="s">
        <v>43</v>
      </c>
      <c r="B2" s="1" t="s">
        <v>44</v>
      </c>
      <c r="C2" s="11" t="s">
        <v>6</v>
      </c>
      <c r="D2" s="1" t="s">
        <v>308</v>
      </c>
      <c r="E2" s="11" t="s">
        <v>128</v>
      </c>
      <c r="F2" s="11" t="s">
        <v>132</v>
      </c>
      <c r="G2" s="11" t="s">
        <v>7</v>
      </c>
      <c r="H2" s="1" t="s">
        <v>66</v>
      </c>
      <c r="I2" s="4" t="s">
        <v>67</v>
      </c>
    </row>
    <row r="3" spans="1:9">
      <c r="A3" s="1" t="s">
        <v>120</v>
      </c>
      <c r="B3" s="1" t="s">
        <v>121</v>
      </c>
      <c r="C3" s="1" t="s">
        <v>121</v>
      </c>
      <c r="D3" s="1" t="s">
        <v>122</v>
      </c>
      <c r="E3" s="1" t="s">
        <v>123</v>
      </c>
      <c r="F3" s="1" t="s">
        <v>133</v>
      </c>
      <c r="G3" s="1" t="s">
        <v>121</v>
      </c>
      <c r="H3" s="1" t="s">
        <v>121</v>
      </c>
      <c r="I3" s="1" t="s">
        <v>127</v>
      </c>
    </row>
    <row r="4" spans="1:9">
      <c r="A4" s="1" t="s">
        <v>124</v>
      </c>
      <c r="B4" s="1" t="s">
        <v>125</v>
      </c>
      <c r="C4" s="1" t="s">
        <v>125</v>
      </c>
      <c r="D4" s="1" t="s">
        <v>122</v>
      </c>
      <c r="E4" s="1" t="s">
        <v>126</v>
      </c>
      <c r="F4" s="1" t="s">
        <v>134</v>
      </c>
      <c r="G4" s="1" t="s">
        <v>125</v>
      </c>
      <c r="H4" s="1" t="s">
        <v>125</v>
      </c>
      <c r="I4" s="1" t="s">
        <v>127</v>
      </c>
    </row>
    <row r="5" spans="1:9">
      <c r="A5" s="1" t="s">
        <v>146</v>
      </c>
      <c r="B5" s="1" t="s">
        <v>147</v>
      </c>
      <c r="C5" s="1" t="s">
        <v>121</v>
      </c>
      <c r="D5" s="1" t="s">
        <v>148</v>
      </c>
      <c r="E5" s="1" t="s">
        <v>149</v>
      </c>
      <c r="F5" s="1" t="s">
        <v>150</v>
      </c>
      <c r="G5" s="1" t="s">
        <v>121</v>
      </c>
      <c r="H5" s="1" t="s">
        <v>121</v>
      </c>
      <c r="I5" s="1" t="s">
        <v>151</v>
      </c>
    </row>
    <row r="6" spans="1:9">
      <c r="A6" s="1"/>
      <c r="B6" s="1"/>
      <c r="C6" s="1"/>
      <c r="D6" s="1"/>
      <c r="E6" s="1"/>
      <c r="F6" s="1"/>
      <c r="G6" s="1"/>
      <c r="H6" s="1"/>
      <c r="I6" s="1"/>
    </row>
    <row r="7" spans="1:9">
      <c r="A7" s="1"/>
      <c r="B7" s="1"/>
      <c r="C7" s="1"/>
      <c r="D7" s="1"/>
      <c r="E7" s="1"/>
      <c r="F7" s="1"/>
      <c r="G7" s="1"/>
      <c r="H7" s="1"/>
      <c r="I7" s="1"/>
    </row>
    <row r="8" spans="1:9">
      <c r="A8" s="1"/>
      <c r="B8" s="1"/>
      <c r="C8" s="1"/>
      <c r="D8" s="1"/>
      <c r="E8" s="1"/>
      <c r="F8" s="1"/>
      <c r="G8" s="1"/>
      <c r="H8" s="1"/>
      <c r="I8" s="1"/>
    </row>
    <row r="9" spans="1:9">
      <c r="A9" s="1"/>
      <c r="B9" s="1"/>
      <c r="C9" s="1"/>
      <c r="D9" s="1"/>
      <c r="E9" s="1"/>
      <c r="F9" s="1"/>
      <c r="G9" s="1"/>
      <c r="H9" s="1"/>
      <c r="I9" s="1"/>
    </row>
    <row r="10" spans="1:9">
      <c r="A10" s="1"/>
      <c r="B10" s="1"/>
      <c r="C10" s="1"/>
      <c r="D10" s="1"/>
      <c r="E10" s="1"/>
      <c r="F10" s="1"/>
      <c r="G10" s="1"/>
      <c r="H10" s="1"/>
      <c r="I10" s="1"/>
    </row>
    <row r="11" spans="1:9">
      <c r="A11" s="1"/>
      <c r="B11" s="1"/>
      <c r="C11" s="1"/>
      <c r="D11" s="1"/>
      <c r="E11" s="1"/>
      <c r="F11" s="1"/>
      <c r="G11" s="1"/>
      <c r="H11" s="1"/>
      <c r="I11" s="1"/>
    </row>
    <row r="12" spans="1:9">
      <c r="A12" s="1"/>
      <c r="B12" s="1"/>
      <c r="C12" s="1"/>
      <c r="D12" s="1"/>
      <c r="E12" s="1"/>
      <c r="F12" s="1"/>
      <c r="G12" s="1"/>
      <c r="H12" s="1"/>
      <c r="I12" s="1"/>
    </row>
    <row r="13" spans="1:9">
      <c r="A13" s="1"/>
      <c r="B13" s="1"/>
      <c r="C13" s="1"/>
      <c r="D13" s="1"/>
      <c r="E13" s="1"/>
      <c r="F13" s="1"/>
      <c r="G13" s="1"/>
      <c r="H13" s="1"/>
      <c r="I13" s="1"/>
    </row>
    <row r="14" spans="1:9">
      <c r="A14" s="1"/>
      <c r="B14" s="1"/>
      <c r="C14" s="1"/>
      <c r="D14" s="1"/>
      <c r="E14" s="1"/>
      <c r="F14" s="1"/>
      <c r="G14" s="1"/>
      <c r="H14" s="1"/>
      <c r="I14" s="1"/>
    </row>
    <row r="15" spans="1:9">
      <c r="A15" s="1"/>
      <c r="B15" s="1"/>
      <c r="C15" s="1"/>
      <c r="D15" s="1"/>
      <c r="E15" s="1"/>
      <c r="F15" s="1"/>
      <c r="G15" s="1"/>
      <c r="H15" s="1"/>
      <c r="I15" s="1"/>
    </row>
    <row r="16" spans="1:9">
      <c r="A16" s="1"/>
      <c r="B16" s="1"/>
      <c r="C16" s="1"/>
      <c r="D16" s="1"/>
      <c r="E16" s="1"/>
      <c r="F16" s="1"/>
      <c r="G16" s="1"/>
      <c r="H16" s="1"/>
      <c r="I16" s="1"/>
    </row>
    <row r="17" spans="1:9">
      <c r="A17" s="1"/>
      <c r="B17" s="1"/>
      <c r="C17" s="1"/>
      <c r="D17" s="1"/>
      <c r="E17" s="1"/>
      <c r="F17" s="1"/>
      <c r="G17" s="1"/>
      <c r="H17" s="1"/>
      <c r="I17" s="1"/>
    </row>
    <row r="18" spans="1:9">
      <c r="A18" s="1"/>
      <c r="B18" s="1"/>
      <c r="C18" s="1"/>
      <c r="D18" s="1"/>
      <c r="E18" s="1"/>
      <c r="F18" s="1"/>
      <c r="G18" s="1"/>
      <c r="H18" s="1"/>
      <c r="I18" s="1"/>
    </row>
    <row r="19" spans="1:9">
      <c r="A19" s="1"/>
      <c r="B19" s="1"/>
      <c r="C19" s="1"/>
      <c r="D19" s="1"/>
      <c r="E19" s="1"/>
      <c r="F19" s="1"/>
      <c r="G19" s="1"/>
      <c r="H19" s="1"/>
      <c r="I19" s="1"/>
    </row>
    <row r="20" spans="1:9">
      <c r="A20" s="1"/>
      <c r="B20" s="1"/>
      <c r="C20" s="1"/>
      <c r="D20" s="1"/>
      <c r="E20" s="1"/>
      <c r="F20" s="1"/>
      <c r="G20" s="1"/>
      <c r="H20" s="1"/>
      <c r="I20" s="1"/>
    </row>
    <row r="21" spans="1:9">
      <c r="A21" s="1"/>
      <c r="B21" s="1"/>
      <c r="C21" s="1"/>
      <c r="D21" s="1"/>
      <c r="E21" s="1"/>
      <c r="F21" s="1"/>
      <c r="G21" s="1"/>
      <c r="H21" s="1"/>
      <c r="I21" s="1"/>
    </row>
    <row r="22" spans="1:9">
      <c r="A22" s="1"/>
      <c r="B22" s="1"/>
      <c r="C22" s="1"/>
      <c r="D22" s="1"/>
      <c r="E22" s="1"/>
      <c r="F22" s="1"/>
      <c r="G22" s="1"/>
      <c r="H22" s="1"/>
      <c r="I22" s="1"/>
    </row>
    <row r="23" spans="1:9">
      <c r="A23" s="1"/>
      <c r="B23" s="1"/>
      <c r="C23" s="1"/>
      <c r="D23" s="1"/>
      <c r="E23" s="1"/>
      <c r="F23" s="1"/>
      <c r="G23" s="1"/>
      <c r="H23" s="1"/>
      <c r="I23" s="1"/>
    </row>
  </sheetData>
  <phoneticPr fontId="1" type="noConversion"/>
  <dataValidations count="1">
    <dataValidation type="list" allowBlank="1" showInputMessage="1" showErrorMessage="1" sqref="D2:D23">
      <formula1>"PWM,RT,PPG,PWC"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G29"/>
  <sheetViews>
    <sheetView tabSelected="1" workbookViewId="0">
      <selection activeCell="I27" sqref="I27"/>
    </sheetView>
  </sheetViews>
  <sheetFormatPr defaultRowHeight="13.5"/>
  <cols>
    <col min="1" max="1" width="9.125" customWidth="1"/>
    <col min="2" max="2" width="11.25" bestFit="1" customWidth="1"/>
    <col min="3" max="3" width="13" customWidth="1"/>
    <col min="5" max="5" width="12.875" customWidth="1"/>
    <col min="6" max="6" width="13.7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9</v>
      </c>
      <c r="F1" s="1" t="s">
        <v>4</v>
      </c>
      <c r="G1" s="1"/>
    </row>
    <row r="2" spans="1:7">
      <c r="A2" s="1" t="s">
        <v>10</v>
      </c>
      <c r="B2" s="11" t="s">
        <v>188</v>
      </c>
      <c r="C2" s="11" t="s">
        <v>334</v>
      </c>
      <c r="D2" s="1" t="s">
        <v>8</v>
      </c>
      <c r="E2" s="11" t="s">
        <v>311</v>
      </c>
      <c r="F2" s="1"/>
      <c r="G2" s="1"/>
    </row>
    <row r="3" spans="1:7">
      <c r="A3" s="1" t="s">
        <v>10</v>
      </c>
      <c r="B3" s="11" t="s">
        <v>263</v>
      </c>
      <c r="C3" s="11" t="s">
        <v>335</v>
      </c>
      <c r="D3" s="1" t="s">
        <v>8</v>
      </c>
      <c r="E3" s="11" t="s">
        <v>312</v>
      </c>
      <c r="F3" s="1"/>
      <c r="G3" s="1"/>
    </row>
    <row r="4" spans="1:7">
      <c r="A4" s="1" t="s">
        <v>10</v>
      </c>
      <c r="B4" s="11" t="s">
        <v>264</v>
      </c>
      <c r="C4" s="11" t="s">
        <v>336</v>
      </c>
      <c r="D4" s="1" t="s">
        <v>8</v>
      </c>
      <c r="E4" s="11" t="s">
        <v>313</v>
      </c>
      <c r="F4" s="1"/>
      <c r="G4" s="1"/>
    </row>
    <row r="5" spans="1:7">
      <c r="A5" s="1" t="s">
        <v>10</v>
      </c>
      <c r="B5" s="11" t="s">
        <v>265</v>
      </c>
      <c r="C5" s="11" t="s">
        <v>337</v>
      </c>
      <c r="D5" s="1" t="s">
        <v>8</v>
      </c>
      <c r="E5" s="11" t="s">
        <v>314</v>
      </c>
      <c r="F5" s="1"/>
      <c r="G5" s="1"/>
    </row>
    <row r="6" spans="1:7">
      <c r="A6" s="1" t="s">
        <v>10</v>
      </c>
      <c r="B6" s="11" t="s">
        <v>266</v>
      </c>
      <c r="C6" s="11" t="s">
        <v>338</v>
      </c>
      <c r="D6" s="1" t="s">
        <v>8</v>
      </c>
      <c r="E6" s="11" t="s">
        <v>315</v>
      </c>
      <c r="F6" s="1"/>
      <c r="G6" s="1"/>
    </row>
    <row r="7" spans="1:7">
      <c r="A7" s="1" t="s">
        <v>10</v>
      </c>
      <c r="B7" s="11" t="s">
        <v>267</v>
      </c>
      <c r="C7" s="11" t="s">
        <v>339</v>
      </c>
      <c r="D7" s="1" t="s">
        <v>8</v>
      </c>
      <c r="E7" s="11" t="s">
        <v>316</v>
      </c>
      <c r="F7" s="1"/>
      <c r="G7" s="1"/>
    </row>
    <row r="8" spans="1:7">
      <c r="A8" s="1" t="s">
        <v>10</v>
      </c>
      <c r="B8" s="11" t="s">
        <v>268</v>
      </c>
      <c r="C8" s="11" t="s">
        <v>340</v>
      </c>
      <c r="D8" s="1" t="s">
        <v>8</v>
      </c>
      <c r="E8" s="11" t="s">
        <v>317</v>
      </c>
      <c r="F8" s="1"/>
      <c r="G8" s="1"/>
    </row>
    <row r="9" spans="1:7">
      <c r="A9" s="1" t="s">
        <v>10</v>
      </c>
      <c r="B9" s="11" t="s">
        <v>269</v>
      </c>
      <c r="C9" s="11" t="s">
        <v>341</v>
      </c>
      <c r="D9" s="1" t="s">
        <v>8</v>
      </c>
      <c r="E9" s="11" t="s">
        <v>318</v>
      </c>
      <c r="F9" s="1"/>
      <c r="G9" s="1"/>
    </row>
    <row r="10" spans="1:7">
      <c r="A10" s="1" t="s">
        <v>10</v>
      </c>
      <c r="B10" s="11" t="s">
        <v>270</v>
      </c>
      <c r="C10" s="11" t="s">
        <v>342</v>
      </c>
      <c r="D10" s="1" t="s">
        <v>8</v>
      </c>
      <c r="E10" s="11" t="s">
        <v>319</v>
      </c>
      <c r="F10" s="1"/>
      <c r="G10" s="1"/>
    </row>
    <row r="11" spans="1:7">
      <c r="A11" s="1" t="s">
        <v>102</v>
      </c>
      <c r="B11" s="11" t="s">
        <v>189</v>
      </c>
      <c r="C11" s="11" t="s">
        <v>343</v>
      </c>
      <c r="D11" s="1" t="s">
        <v>103</v>
      </c>
      <c r="E11" s="11" t="s">
        <v>320</v>
      </c>
      <c r="F11" s="1"/>
      <c r="G11" s="1"/>
    </row>
    <row r="12" spans="1:7">
      <c r="A12" s="1" t="s">
        <v>102</v>
      </c>
      <c r="B12" s="11" t="s">
        <v>272</v>
      </c>
      <c r="C12" s="11" t="s">
        <v>344</v>
      </c>
      <c r="D12" s="1" t="s">
        <v>8</v>
      </c>
      <c r="E12" s="11" t="s">
        <v>321</v>
      </c>
      <c r="F12" s="1"/>
      <c r="G12" s="1"/>
    </row>
    <row r="13" spans="1:7">
      <c r="A13" s="11" t="s">
        <v>10</v>
      </c>
      <c r="B13" s="11" t="s">
        <v>271</v>
      </c>
      <c r="C13" s="11" t="s">
        <v>345</v>
      </c>
      <c r="D13" s="11" t="s">
        <v>8</v>
      </c>
      <c r="E13" s="11" t="s">
        <v>322</v>
      </c>
      <c r="F13" s="1"/>
      <c r="G13" s="1"/>
    </row>
    <row r="14" spans="1:7">
      <c r="A14" s="11" t="s">
        <v>10</v>
      </c>
      <c r="B14" s="11" t="s">
        <v>273</v>
      </c>
      <c r="C14" s="11" t="s">
        <v>346</v>
      </c>
      <c r="D14" s="11" t="s">
        <v>8</v>
      </c>
      <c r="E14" s="11" t="s">
        <v>323</v>
      </c>
      <c r="F14" s="1"/>
      <c r="G14" s="1"/>
    </row>
    <row r="15" spans="1:7">
      <c r="A15" s="11" t="s">
        <v>10</v>
      </c>
      <c r="B15" s="11" t="s">
        <v>188</v>
      </c>
      <c r="C15" s="11" t="s">
        <v>347</v>
      </c>
      <c r="D15" s="11" t="s">
        <v>8</v>
      </c>
      <c r="E15" s="11" t="s">
        <v>324</v>
      </c>
      <c r="F15" s="1"/>
      <c r="G15" s="1"/>
    </row>
    <row r="16" spans="1:7">
      <c r="A16" s="11" t="s">
        <v>10</v>
      </c>
      <c r="B16" s="11" t="s">
        <v>263</v>
      </c>
      <c r="C16" s="11" t="s">
        <v>348</v>
      </c>
      <c r="D16" s="11" t="s">
        <v>8</v>
      </c>
      <c r="E16" s="11" t="s">
        <v>325</v>
      </c>
      <c r="F16" s="1"/>
      <c r="G16" s="1"/>
    </row>
    <row r="17" spans="1:7">
      <c r="A17" s="11" t="s">
        <v>10</v>
      </c>
      <c r="B17" s="11" t="s">
        <v>264</v>
      </c>
      <c r="C17" s="11" t="s">
        <v>349</v>
      </c>
      <c r="D17" s="11" t="s">
        <v>8</v>
      </c>
      <c r="E17" s="11" t="s">
        <v>326</v>
      </c>
      <c r="F17" s="1"/>
      <c r="G17" s="1"/>
    </row>
    <row r="18" spans="1:7">
      <c r="A18" s="11" t="s">
        <v>10</v>
      </c>
      <c r="B18" s="11" t="s">
        <v>265</v>
      </c>
      <c r="C18" s="11" t="s">
        <v>350</v>
      </c>
      <c r="D18" s="11" t="s">
        <v>8</v>
      </c>
      <c r="E18" s="11" t="s">
        <v>327</v>
      </c>
      <c r="F18" s="1"/>
      <c r="G18" s="1"/>
    </row>
    <row r="19" spans="1:7">
      <c r="A19" s="11" t="s">
        <v>10</v>
      </c>
      <c r="B19" s="11" t="s">
        <v>266</v>
      </c>
      <c r="C19" s="11" t="s">
        <v>351</v>
      </c>
      <c r="D19" s="11" t="s">
        <v>8</v>
      </c>
      <c r="E19" s="11" t="s">
        <v>261</v>
      </c>
      <c r="F19" s="1"/>
      <c r="G19" s="1"/>
    </row>
    <row r="20" spans="1:7">
      <c r="A20" s="11" t="s">
        <v>10</v>
      </c>
      <c r="B20" s="11" t="s">
        <v>267</v>
      </c>
      <c r="C20" s="11" t="s">
        <v>352</v>
      </c>
      <c r="D20" s="11" t="s">
        <v>8</v>
      </c>
      <c r="E20" s="11" t="s">
        <v>328</v>
      </c>
      <c r="F20" s="1"/>
      <c r="G20" s="1"/>
    </row>
    <row r="21" spans="1:7">
      <c r="A21" s="11" t="s">
        <v>10</v>
      </c>
      <c r="B21" s="11" t="s">
        <v>268</v>
      </c>
      <c r="C21" s="11" t="s">
        <v>353</v>
      </c>
      <c r="D21" s="11" t="s">
        <v>8</v>
      </c>
      <c r="E21" s="11" t="s">
        <v>329</v>
      </c>
      <c r="F21" s="1"/>
      <c r="G21" s="1"/>
    </row>
    <row r="22" spans="1:7">
      <c r="A22" s="11" t="s">
        <v>10</v>
      </c>
      <c r="B22" s="11" t="s">
        <v>269</v>
      </c>
      <c r="C22" s="11" t="s">
        <v>354</v>
      </c>
      <c r="D22" s="11" t="s">
        <v>8</v>
      </c>
      <c r="E22" s="11" t="s">
        <v>186</v>
      </c>
      <c r="F22" s="11"/>
      <c r="G22" s="11"/>
    </row>
    <row r="23" spans="1:7">
      <c r="A23" s="11" t="s">
        <v>10</v>
      </c>
      <c r="B23" s="11" t="s">
        <v>270</v>
      </c>
      <c r="C23" s="11" t="s">
        <v>355</v>
      </c>
      <c r="D23" s="11" t="s">
        <v>8</v>
      </c>
      <c r="E23" s="11" t="s">
        <v>187</v>
      </c>
      <c r="F23" s="11"/>
      <c r="G23" s="11"/>
    </row>
    <row r="24" spans="1:7">
      <c r="A24" s="11" t="s">
        <v>102</v>
      </c>
      <c r="B24" s="11" t="s">
        <v>189</v>
      </c>
      <c r="C24" s="11" t="s">
        <v>356</v>
      </c>
      <c r="D24" s="11" t="s">
        <v>103</v>
      </c>
      <c r="E24" s="11" t="s">
        <v>262</v>
      </c>
      <c r="F24" s="11"/>
      <c r="G24" s="11"/>
    </row>
    <row r="25" spans="1:7">
      <c r="A25" s="11" t="s">
        <v>102</v>
      </c>
      <c r="B25" s="11" t="s">
        <v>272</v>
      </c>
      <c r="C25" s="11" t="s">
        <v>357</v>
      </c>
      <c r="D25" s="11" t="s">
        <v>8</v>
      </c>
      <c r="E25" s="11" t="s">
        <v>330</v>
      </c>
      <c r="F25" s="11"/>
      <c r="G25" s="11"/>
    </row>
    <row r="26" spans="1:7">
      <c r="A26" s="11" t="s">
        <v>10</v>
      </c>
      <c r="B26" s="11" t="s">
        <v>271</v>
      </c>
      <c r="C26" s="11" t="s">
        <v>358</v>
      </c>
      <c r="D26" s="11" t="s">
        <v>8</v>
      </c>
      <c r="E26" s="35" t="s">
        <v>333</v>
      </c>
      <c r="F26" s="11"/>
      <c r="G26" s="11"/>
    </row>
    <row r="27" spans="1:7">
      <c r="A27" s="11" t="s">
        <v>10</v>
      </c>
      <c r="B27" s="11" t="s">
        <v>273</v>
      </c>
      <c r="C27" s="11" t="s">
        <v>359</v>
      </c>
      <c r="D27" s="11" t="s">
        <v>8</v>
      </c>
      <c r="E27" s="35" t="s">
        <v>331</v>
      </c>
      <c r="F27" s="11"/>
      <c r="G27" s="11"/>
    </row>
    <row r="28" spans="1:7">
      <c r="A28" s="11" t="s">
        <v>10</v>
      </c>
      <c r="B28" s="11" t="s">
        <v>273</v>
      </c>
      <c r="C28" s="11" t="s">
        <v>360</v>
      </c>
      <c r="D28" s="11" t="s">
        <v>8</v>
      </c>
      <c r="E28" s="35" t="s">
        <v>332</v>
      </c>
      <c r="F28" s="11"/>
      <c r="G28" s="11"/>
    </row>
    <row r="29" spans="1:7">
      <c r="A29" s="11"/>
      <c r="B29" s="11"/>
      <c r="C29" s="11"/>
      <c r="D29" s="11"/>
      <c r="E29" s="11"/>
      <c r="F29" s="11"/>
      <c r="G29" s="11"/>
    </row>
  </sheetData>
  <phoneticPr fontId="1" type="noConversion"/>
  <pageMargins left="0.7" right="0.7" top="0.75" bottom="0.75" header="0.3" footer="0.3"/>
  <pageSetup paperSize="9" orientation="portrait" horizontalDpi="300" verticalDpi="0" copies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G18"/>
  <sheetViews>
    <sheetView workbookViewId="0">
      <selection activeCell="E10" sqref="E10"/>
    </sheetView>
  </sheetViews>
  <sheetFormatPr defaultRowHeight="13.5"/>
  <cols>
    <col min="1" max="1" width="19.875" bestFit="1" customWidth="1"/>
    <col min="2" max="3" width="11.25" bestFit="1" customWidth="1"/>
    <col min="4" max="4" width="9.25" bestFit="1" customWidth="1"/>
    <col min="5" max="6" width="12.25" bestFit="1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13</v>
      </c>
      <c r="F1" s="1" t="s">
        <v>4</v>
      </c>
      <c r="G1" s="1"/>
    </row>
    <row r="2" spans="1:7">
      <c r="A2" s="1" t="s">
        <v>169</v>
      </c>
      <c r="B2" s="1" t="s">
        <v>172</v>
      </c>
      <c r="C2" s="1" t="s">
        <v>12</v>
      </c>
      <c r="D2" s="1" t="s">
        <v>5</v>
      </c>
      <c r="E2" s="1"/>
      <c r="F2" s="1"/>
      <c r="G2" s="1"/>
    </row>
    <row r="3" spans="1:7">
      <c r="A3" s="1" t="s">
        <v>170</v>
      </c>
      <c r="B3" s="1" t="s">
        <v>173</v>
      </c>
      <c r="C3" s="1" t="s">
        <v>17</v>
      </c>
      <c r="D3" s="1" t="s">
        <v>18</v>
      </c>
      <c r="E3" s="1" t="s">
        <v>19</v>
      </c>
      <c r="F3" s="2"/>
      <c r="G3" s="1"/>
    </row>
    <row r="4" spans="1:7">
      <c r="A4" s="1" t="s">
        <v>171</v>
      </c>
      <c r="B4" s="1" t="s">
        <v>174</v>
      </c>
      <c r="C4" s="1" t="s">
        <v>22</v>
      </c>
      <c r="D4" s="1" t="s">
        <v>23</v>
      </c>
      <c r="E4" s="1" t="s">
        <v>24</v>
      </c>
      <c r="F4" s="1"/>
      <c r="G4" s="1"/>
    </row>
    <row r="5" spans="1:7">
      <c r="A5" s="1" t="s">
        <v>15</v>
      </c>
      <c r="B5" s="1" t="s">
        <v>11</v>
      </c>
      <c r="C5" s="1" t="s">
        <v>31</v>
      </c>
      <c r="D5" s="1" t="s">
        <v>5</v>
      </c>
      <c r="E5" s="1"/>
      <c r="F5" s="1"/>
      <c r="G5" s="1"/>
    </row>
    <row r="6" spans="1:7">
      <c r="A6" s="1" t="s">
        <v>16</v>
      </c>
      <c r="B6" s="1" t="s">
        <v>14</v>
      </c>
      <c r="C6" s="1" t="s">
        <v>32</v>
      </c>
      <c r="D6" s="1" t="s">
        <v>18</v>
      </c>
      <c r="E6" s="1" t="s">
        <v>34</v>
      </c>
      <c r="F6" s="1"/>
      <c r="G6" s="1"/>
    </row>
    <row r="7" spans="1:7">
      <c r="A7" s="1" t="s">
        <v>20</v>
      </c>
      <c r="B7" s="1" t="s">
        <v>21</v>
      </c>
      <c r="C7" s="1" t="s">
        <v>33</v>
      </c>
      <c r="D7" s="1" t="s">
        <v>23</v>
      </c>
      <c r="E7" s="1" t="s">
        <v>35</v>
      </c>
      <c r="F7" s="1"/>
      <c r="G7" s="1"/>
    </row>
    <row r="8" spans="1:7">
      <c r="A8" s="1" t="s">
        <v>25</v>
      </c>
      <c r="B8" s="1" t="s">
        <v>28</v>
      </c>
      <c r="C8" s="1" t="s">
        <v>175</v>
      </c>
      <c r="D8" s="1" t="s">
        <v>5</v>
      </c>
      <c r="E8" s="1"/>
      <c r="F8" s="1"/>
      <c r="G8" s="1"/>
    </row>
    <row r="9" spans="1:7">
      <c r="A9" s="1" t="s">
        <v>26</v>
      </c>
      <c r="B9" s="1" t="s">
        <v>29</v>
      </c>
      <c r="C9" s="1" t="s">
        <v>178</v>
      </c>
      <c r="D9" s="1" t="s">
        <v>18</v>
      </c>
      <c r="E9" s="1" t="s">
        <v>176</v>
      </c>
      <c r="F9" s="1"/>
      <c r="G9" s="1"/>
    </row>
    <row r="10" spans="1:7">
      <c r="A10" s="1" t="s">
        <v>27</v>
      </c>
      <c r="B10" s="1" t="s">
        <v>30</v>
      </c>
      <c r="C10" s="1" t="s">
        <v>179</v>
      </c>
      <c r="D10" s="1" t="s">
        <v>23</v>
      </c>
      <c r="E10" s="1" t="s">
        <v>177</v>
      </c>
      <c r="F10" s="1"/>
      <c r="G10" s="1"/>
    </row>
    <row r="11" spans="1:7">
      <c r="A11" s="1"/>
      <c r="B11" s="1"/>
      <c r="C11" s="1"/>
      <c r="D11" s="1"/>
      <c r="E11" s="1"/>
      <c r="F11" s="1"/>
      <c r="G11" s="1"/>
    </row>
    <row r="12" spans="1:7">
      <c r="A12" s="1"/>
      <c r="B12" s="1"/>
      <c r="C12" s="1"/>
      <c r="D12" s="1"/>
      <c r="E12" s="1"/>
      <c r="F12" s="1"/>
      <c r="G12" s="1"/>
    </row>
    <row r="13" spans="1:7">
      <c r="A13" s="1"/>
      <c r="B13" s="1"/>
      <c r="C13" s="1"/>
      <c r="D13" s="1"/>
      <c r="E13" s="1"/>
      <c r="F13" s="1"/>
      <c r="G13" s="1"/>
    </row>
    <row r="14" spans="1:7">
      <c r="A14" s="1"/>
      <c r="B14" s="1"/>
      <c r="C14" s="1"/>
      <c r="D14" s="1"/>
      <c r="E14" s="1"/>
      <c r="F14" s="1"/>
      <c r="G14" s="1"/>
    </row>
    <row r="15" spans="1:7">
      <c r="A15" s="1"/>
      <c r="B15" s="1"/>
      <c r="C15" s="1"/>
      <c r="D15" s="1"/>
      <c r="E15" s="1"/>
      <c r="F15" s="1"/>
      <c r="G15" s="1"/>
    </row>
    <row r="16" spans="1:7">
      <c r="A16" s="1"/>
      <c r="B16" s="1"/>
      <c r="C16" s="1"/>
      <c r="D16" s="1"/>
      <c r="E16" s="1"/>
      <c r="F16" s="1"/>
      <c r="G16" s="1"/>
    </row>
    <row r="17" spans="1:7">
      <c r="A17" s="1"/>
      <c r="B17" s="1"/>
      <c r="C17" s="1"/>
      <c r="D17" s="1"/>
      <c r="E17" s="1"/>
      <c r="F17" s="1"/>
      <c r="G17" s="1"/>
    </row>
    <row r="18" spans="1:7">
      <c r="A18" s="1"/>
      <c r="B18" s="1"/>
      <c r="C18" s="1"/>
      <c r="D18" s="1"/>
      <c r="E18" s="1"/>
      <c r="F18" s="1"/>
      <c r="G18" s="1"/>
    </row>
  </sheetData>
  <phoneticPr fontId="1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F14"/>
  <sheetViews>
    <sheetView workbookViewId="0">
      <selection activeCell="H11" sqref="H11"/>
    </sheetView>
  </sheetViews>
  <sheetFormatPr defaultRowHeight="13.5"/>
  <cols>
    <col min="1" max="1" width="19.875" bestFit="1" customWidth="1"/>
    <col min="2" max="2" width="14.25" customWidth="1"/>
    <col min="3" max="3" width="12.875" customWidth="1"/>
    <col min="6" max="6" width="36.875" customWidth="1"/>
  </cols>
  <sheetData>
    <row r="1" spans="1:6">
      <c r="A1" s="1" t="s">
        <v>0</v>
      </c>
      <c r="B1" s="1" t="s">
        <v>1</v>
      </c>
      <c r="C1" s="1" t="s">
        <v>2</v>
      </c>
      <c r="D1" s="1" t="s">
        <v>3</v>
      </c>
      <c r="E1" s="1" t="s">
        <v>36</v>
      </c>
      <c r="F1" s="1" t="s">
        <v>4</v>
      </c>
    </row>
    <row r="2" spans="1:6">
      <c r="A2" s="1"/>
      <c r="B2" s="1"/>
      <c r="C2" s="1"/>
      <c r="D2" s="1"/>
      <c r="E2" s="1"/>
      <c r="F2" s="2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>
      <c r="A5" s="1"/>
      <c r="B5" s="1"/>
      <c r="C5" s="1"/>
      <c r="D5" s="1"/>
      <c r="E5" s="1"/>
      <c r="F5" s="1"/>
    </row>
    <row r="6" spans="1:6">
      <c r="A6" s="1"/>
      <c r="B6" s="1"/>
      <c r="C6" s="1"/>
      <c r="D6" s="1"/>
      <c r="E6" s="1"/>
      <c r="F6" s="1"/>
    </row>
    <row r="7" spans="1:6">
      <c r="A7" s="1"/>
      <c r="B7" s="1"/>
      <c r="C7" s="1"/>
      <c r="D7" s="1"/>
      <c r="E7" s="1"/>
      <c r="F7" s="1"/>
    </row>
    <row r="8" spans="1:6">
      <c r="A8" s="1"/>
      <c r="B8" s="1"/>
      <c r="C8" s="1"/>
      <c r="D8" s="1"/>
      <c r="E8" s="1"/>
      <c r="F8" s="1"/>
    </row>
    <row r="9" spans="1:6">
      <c r="A9" s="1"/>
      <c r="B9" s="1"/>
      <c r="C9" s="1"/>
      <c r="D9" s="1"/>
      <c r="E9" s="1"/>
      <c r="F9" s="1"/>
    </row>
    <row r="10" spans="1:6">
      <c r="A10" s="1"/>
      <c r="B10" s="1"/>
      <c r="C10" s="1"/>
      <c r="D10" s="1"/>
      <c r="E10" s="1"/>
      <c r="F10" s="1"/>
    </row>
    <row r="11" spans="1:6">
      <c r="A11" s="1"/>
      <c r="B11" s="1"/>
      <c r="C11" s="1"/>
      <c r="D11" s="1"/>
      <c r="E11" s="1"/>
      <c r="F11" s="1"/>
    </row>
    <row r="12" spans="1:6">
      <c r="A12" s="1"/>
      <c r="B12" s="1"/>
      <c r="C12" s="1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</sheetData>
  <phoneticPr fontId="1" type="noConversion"/>
  <dataValidations count="1">
    <dataValidation type="list" allowBlank="1" showInputMessage="1" showErrorMessage="1" sqref="E2:E14">
      <formula1>"SG0,SG1,SG2"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G17"/>
  <sheetViews>
    <sheetView workbookViewId="0">
      <selection activeCell="F3" sqref="F3"/>
    </sheetView>
  </sheetViews>
  <sheetFormatPr defaultRowHeight="13.5"/>
  <cols>
    <col min="1" max="1" width="14.5" bestFit="1" customWidth="1"/>
    <col min="2" max="2" width="11.25" bestFit="1" customWidth="1"/>
    <col min="5" max="5" width="8.125" customWidth="1"/>
    <col min="6" max="6" width="12.25" bestFit="1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40</v>
      </c>
      <c r="F1" s="1" t="s">
        <v>4</v>
      </c>
      <c r="G1" s="1"/>
    </row>
    <row r="2" spans="1:7">
      <c r="A2" s="1" t="s">
        <v>37</v>
      </c>
      <c r="B2" s="1" t="s">
        <v>38</v>
      </c>
      <c r="C2" s="11" t="s">
        <v>245</v>
      </c>
      <c r="D2" s="1" t="s">
        <v>39</v>
      </c>
      <c r="E2" s="11" t="s">
        <v>246</v>
      </c>
      <c r="F2" s="11" t="s">
        <v>247</v>
      </c>
      <c r="G2" s="1"/>
    </row>
    <row r="3" spans="1:7">
      <c r="A3" s="1"/>
      <c r="B3" s="1"/>
      <c r="C3" s="1"/>
      <c r="D3" s="1"/>
      <c r="E3" s="1"/>
      <c r="F3" s="1"/>
      <c r="G3" s="1"/>
    </row>
    <row r="4" spans="1:7">
      <c r="A4" s="1"/>
      <c r="B4" s="1"/>
      <c r="C4" s="1"/>
      <c r="D4" s="1"/>
      <c r="E4" s="1"/>
      <c r="F4" s="1"/>
      <c r="G4" s="1"/>
    </row>
    <row r="5" spans="1:7">
      <c r="A5" s="1"/>
      <c r="B5" s="1"/>
      <c r="C5" s="1"/>
      <c r="D5" s="1"/>
      <c r="E5" s="1"/>
      <c r="F5" s="1"/>
      <c r="G5" s="1"/>
    </row>
    <row r="6" spans="1:7">
      <c r="A6" s="1"/>
      <c r="B6" s="1"/>
      <c r="C6" s="1"/>
      <c r="D6" s="1"/>
      <c r="E6" s="1"/>
      <c r="F6" s="1"/>
      <c r="G6" s="1"/>
    </row>
    <row r="7" spans="1:7">
      <c r="A7" s="1"/>
      <c r="B7" s="1"/>
      <c r="C7" s="1"/>
      <c r="D7" s="1"/>
      <c r="E7" s="1"/>
      <c r="F7" s="1"/>
      <c r="G7" s="1"/>
    </row>
    <row r="8" spans="1:7">
      <c r="A8" s="1"/>
      <c r="B8" s="1"/>
      <c r="C8" s="1"/>
      <c r="D8" s="1"/>
      <c r="E8" s="1"/>
      <c r="F8" s="1"/>
      <c r="G8" s="1"/>
    </row>
    <row r="9" spans="1:7">
      <c r="A9" s="1"/>
      <c r="B9" s="1"/>
      <c r="C9" s="1"/>
      <c r="D9" s="1"/>
      <c r="E9" s="1"/>
      <c r="F9" s="1"/>
      <c r="G9" s="1"/>
    </row>
    <row r="10" spans="1:7">
      <c r="A10" s="1"/>
      <c r="B10" s="1"/>
      <c r="C10" s="1"/>
      <c r="D10" s="1"/>
      <c r="E10" s="1"/>
      <c r="F10" s="1"/>
      <c r="G10" s="1"/>
    </row>
    <row r="11" spans="1:7">
      <c r="A11" s="1"/>
      <c r="B11" s="1"/>
      <c r="C11" s="1"/>
      <c r="D11" s="1"/>
      <c r="E11" s="1"/>
      <c r="F11" s="1"/>
      <c r="G11" s="1"/>
    </row>
    <row r="12" spans="1:7">
      <c r="A12" s="1"/>
      <c r="B12" s="1"/>
      <c r="C12" s="1"/>
      <c r="D12" s="1"/>
      <c r="E12" s="1"/>
      <c r="F12" s="1"/>
      <c r="G12" s="1"/>
    </row>
    <row r="13" spans="1:7">
      <c r="A13" s="1"/>
      <c r="B13" s="1"/>
      <c r="C13" s="1"/>
      <c r="D13" s="1"/>
      <c r="E13" s="1"/>
      <c r="F13" s="1"/>
      <c r="G13" s="1"/>
    </row>
    <row r="14" spans="1:7">
      <c r="A14" s="1"/>
      <c r="B14" s="1"/>
      <c r="C14" s="1"/>
      <c r="D14" s="1"/>
      <c r="E14" s="1"/>
      <c r="F14" s="1"/>
      <c r="G14" s="1"/>
    </row>
    <row r="15" spans="1:7">
      <c r="A15" s="1"/>
      <c r="B15" s="1"/>
      <c r="C15" s="1"/>
      <c r="D15" s="1"/>
      <c r="E15" s="1"/>
      <c r="F15" s="1"/>
      <c r="G15" s="1"/>
    </row>
    <row r="16" spans="1:7">
      <c r="A16" s="1"/>
      <c r="B16" s="1"/>
      <c r="C16" s="1"/>
      <c r="D16" s="1"/>
      <c r="E16" s="1"/>
      <c r="F16" s="1"/>
      <c r="G16" s="1"/>
    </row>
    <row r="17" spans="1:7">
      <c r="A17" s="1"/>
      <c r="B17" s="1"/>
      <c r="C17" s="1"/>
      <c r="D17" s="1"/>
      <c r="E17" s="1"/>
      <c r="F17" s="1"/>
      <c r="G17" s="1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5"/>
  <dimension ref="A1:C140"/>
  <sheetViews>
    <sheetView zoomScaleNormal="100" workbookViewId="0">
      <selection activeCell="B2" sqref="B2"/>
    </sheetView>
  </sheetViews>
  <sheetFormatPr defaultRowHeight="13.5"/>
  <cols>
    <col min="2" max="2" width="21.125" customWidth="1"/>
    <col min="3" max="3" width="30.875" customWidth="1"/>
  </cols>
  <sheetData>
    <row r="1" spans="1:3">
      <c r="A1" s="1" t="s">
        <v>68</v>
      </c>
      <c r="B1" s="1" t="s">
        <v>69</v>
      </c>
      <c r="C1" s="1" t="s">
        <v>70</v>
      </c>
    </row>
    <row r="2" spans="1:3">
      <c r="A2" s="11" t="s">
        <v>256</v>
      </c>
      <c r="B2" s="1" t="s">
        <v>309</v>
      </c>
      <c r="C2" s="1" t="s">
        <v>71</v>
      </c>
    </row>
    <row r="3" spans="1:3">
      <c r="A3" s="11" t="s">
        <v>275</v>
      </c>
      <c r="B3" s="1" t="s">
        <v>73</v>
      </c>
      <c r="C3" s="1" t="s">
        <v>72</v>
      </c>
    </row>
    <row r="4" spans="1:3">
      <c r="A4" s="11" t="s">
        <v>276</v>
      </c>
      <c r="B4" s="1" t="s">
        <v>74</v>
      </c>
      <c r="C4" s="1" t="s">
        <v>75</v>
      </c>
    </row>
    <row r="5" spans="1:3">
      <c r="A5" s="11" t="s">
        <v>277</v>
      </c>
      <c r="B5" s="1" t="s">
        <v>76</v>
      </c>
      <c r="C5" s="1" t="s">
        <v>77</v>
      </c>
    </row>
    <row r="6" spans="1:3">
      <c r="A6" s="1" t="s">
        <v>195</v>
      </c>
      <c r="B6" s="11" t="s">
        <v>255</v>
      </c>
      <c r="C6" s="1" t="s">
        <v>196</v>
      </c>
    </row>
    <row r="7" spans="1:3">
      <c r="A7" s="1" t="s">
        <v>81</v>
      </c>
      <c r="B7" s="1" t="s">
        <v>154</v>
      </c>
      <c r="C7" s="1" t="s">
        <v>82</v>
      </c>
    </row>
    <row r="8" spans="1:3">
      <c r="A8" s="1" t="s">
        <v>42</v>
      </c>
      <c r="B8" s="1" t="s">
        <v>83</v>
      </c>
      <c r="C8" s="1"/>
    </row>
    <row r="9" spans="1:3">
      <c r="A9" s="1" t="s">
        <v>41</v>
      </c>
      <c r="B9" s="1" t="s">
        <v>84</v>
      </c>
      <c r="C9" s="1"/>
    </row>
    <row r="10" spans="1:3">
      <c r="A10" s="1" t="s">
        <v>80</v>
      </c>
      <c r="B10" s="1" t="s">
        <v>193</v>
      </c>
      <c r="C10" s="1" t="s">
        <v>194</v>
      </c>
    </row>
    <row r="11" spans="1:3">
      <c r="A11" s="11" t="s">
        <v>254</v>
      </c>
      <c r="B11" s="1" t="s">
        <v>191</v>
      </c>
      <c r="C11" s="1"/>
    </row>
    <row r="12" spans="1:3">
      <c r="A12" s="1" t="s">
        <v>85</v>
      </c>
      <c r="B12" s="1" t="s">
        <v>192</v>
      </c>
      <c r="C12" s="1"/>
    </row>
    <row r="13" spans="1:3">
      <c r="A13" s="7" t="s">
        <v>87</v>
      </c>
      <c r="B13" s="7" t="s">
        <v>86</v>
      </c>
      <c r="C13" s="7" t="s">
        <v>118</v>
      </c>
    </row>
    <row r="14" spans="1:3">
      <c r="A14" s="7" t="s">
        <v>89</v>
      </c>
      <c r="B14" s="7" t="s">
        <v>88</v>
      </c>
      <c r="C14" s="7" t="s">
        <v>117</v>
      </c>
    </row>
    <row r="15" spans="1:3">
      <c r="A15" s="7" t="s">
        <v>91</v>
      </c>
      <c r="B15" s="7" t="s">
        <v>90</v>
      </c>
      <c r="C15" s="7" t="s">
        <v>116</v>
      </c>
    </row>
    <row r="16" spans="1:3">
      <c r="A16" s="8" t="s">
        <v>179</v>
      </c>
      <c r="B16" s="8" t="s">
        <v>183</v>
      </c>
      <c r="C16" s="8" t="s">
        <v>180</v>
      </c>
    </row>
    <row r="17" spans="1:3">
      <c r="A17" s="8" t="s">
        <v>178</v>
      </c>
      <c r="B17" s="8" t="s">
        <v>184</v>
      </c>
      <c r="C17" s="8" t="s">
        <v>181</v>
      </c>
    </row>
    <row r="18" spans="1:3">
      <c r="A18" s="8" t="s">
        <v>175</v>
      </c>
      <c r="B18" s="8" t="s">
        <v>185</v>
      </c>
      <c r="C18" s="8" t="s">
        <v>182</v>
      </c>
    </row>
    <row r="19" spans="1:3">
      <c r="A19" s="9" t="s">
        <v>93</v>
      </c>
      <c r="B19" s="9" t="s">
        <v>92</v>
      </c>
      <c r="C19" s="9" t="s">
        <v>115</v>
      </c>
    </row>
    <row r="20" spans="1:3">
      <c r="A20" s="9" t="s">
        <v>95</v>
      </c>
      <c r="B20" s="9" t="s">
        <v>94</v>
      </c>
      <c r="C20" s="9" t="s">
        <v>114</v>
      </c>
    </row>
    <row r="21" spans="1:3">
      <c r="A21" s="9" t="s">
        <v>97</v>
      </c>
      <c r="B21" s="9" t="s">
        <v>96</v>
      </c>
      <c r="C21" s="9" t="s">
        <v>113</v>
      </c>
    </row>
    <row r="22" spans="1:3">
      <c r="A22" s="22" t="s">
        <v>104</v>
      </c>
      <c r="B22" s="22" t="s">
        <v>105</v>
      </c>
      <c r="C22" s="22" t="s">
        <v>112</v>
      </c>
    </row>
    <row r="23" spans="1:3">
      <c r="A23" s="22" t="s">
        <v>106</v>
      </c>
      <c r="B23" s="22" t="s">
        <v>107</v>
      </c>
      <c r="C23" s="22" t="s">
        <v>111</v>
      </c>
    </row>
    <row r="24" spans="1:3">
      <c r="A24" s="22" t="s">
        <v>108</v>
      </c>
      <c r="B24" s="22" t="s">
        <v>109</v>
      </c>
      <c r="C24" s="22" t="s">
        <v>110</v>
      </c>
    </row>
    <row r="25" spans="1:3">
      <c r="A25" s="25" t="s">
        <v>286</v>
      </c>
      <c r="B25" s="25" t="s">
        <v>287</v>
      </c>
      <c r="C25" s="25" t="s">
        <v>288</v>
      </c>
    </row>
    <row r="26" spans="1:3">
      <c r="A26" s="25" t="s">
        <v>283</v>
      </c>
      <c r="B26" s="25" t="s">
        <v>284</v>
      </c>
      <c r="C26" s="25" t="s">
        <v>285</v>
      </c>
    </row>
    <row r="27" spans="1:3">
      <c r="A27" s="25" t="s">
        <v>289</v>
      </c>
      <c r="B27" s="25" t="s">
        <v>291</v>
      </c>
      <c r="C27" s="25" t="s">
        <v>293</v>
      </c>
    </row>
    <row r="28" spans="1:3">
      <c r="A28" s="25" t="s">
        <v>290</v>
      </c>
      <c r="B28" s="25" t="s">
        <v>292</v>
      </c>
      <c r="C28" s="25" t="s">
        <v>294</v>
      </c>
    </row>
    <row r="29" spans="1:3">
      <c r="A29" s="1" t="s">
        <v>197</v>
      </c>
      <c r="B29" s="1" t="s">
        <v>139</v>
      </c>
      <c r="C29" s="1"/>
    </row>
    <row r="30" spans="1:3">
      <c r="A30" s="1" t="s">
        <v>198</v>
      </c>
      <c r="B30" s="1" t="s">
        <v>140</v>
      </c>
      <c r="C30" s="1"/>
    </row>
    <row r="31" spans="1:3">
      <c r="A31" s="1" t="s">
        <v>199</v>
      </c>
      <c r="B31" s="1" t="s">
        <v>141</v>
      </c>
      <c r="C31" s="1"/>
    </row>
    <row r="32" spans="1:3">
      <c r="A32" s="1" t="s">
        <v>200</v>
      </c>
      <c r="B32" s="1" t="s">
        <v>142</v>
      </c>
      <c r="C32" s="1"/>
    </row>
    <row r="33" spans="1:3">
      <c r="A33" s="1" t="s">
        <v>201</v>
      </c>
      <c r="B33" s="1" t="s">
        <v>143</v>
      </c>
      <c r="C33" s="1"/>
    </row>
    <row r="34" spans="1:3">
      <c r="A34" s="1" t="s">
        <v>202</v>
      </c>
      <c r="B34" s="1" t="s">
        <v>144</v>
      </c>
      <c r="C34" s="1"/>
    </row>
    <row r="35" spans="1:3">
      <c r="A35" s="11" t="s">
        <v>274</v>
      </c>
      <c r="B35" s="11" t="s">
        <v>145</v>
      </c>
      <c r="C35" s="1"/>
    </row>
    <row r="36" spans="1:3">
      <c r="A36" s="11" t="s">
        <v>278</v>
      </c>
      <c r="B36" s="11" t="s">
        <v>279</v>
      </c>
      <c r="C36" s="11"/>
    </row>
    <row r="37" spans="1:3">
      <c r="A37" s="14" t="s">
        <v>295</v>
      </c>
      <c r="B37" s="14" t="s">
        <v>296</v>
      </c>
      <c r="C37" s="14" t="s">
        <v>297</v>
      </c>
    </row>
    <row r="38" spans="1:3">
      <c r="A38" s="14" t="s">
        <v>203</v>
      </c>
      <c r="B38" s="15" t="s">
        <v>230</v>
      </c>
      <c r="C38" s="15" t="s">
        <v>217</v>
      </c>
    </row>
    <row r="39" spans="1:3">
      <c r="A39" s="14" t="s">
        <v>298</v>
      </c>
      <c r="B39" s="14" t="s">
        <v>299</v>
      </c>
      <c r="C39" s="14" t="s">
        <v>300</v>
      </c>
    </row>
    <row r="40" spans="1:3">
      <c r="A40" s="14" t="s">
        <v>257</v>
      </c>
      <c r="B40" s="15" t="s">
        <v>231</v>
      </c>
      <c r="C40" s="15" t="s">
        <v>218</v>
      </c>
    </row>
    <row r="41" spans="1:3">
      <c r="A41" s="14" t="s">
        <v>205</v>
      </c>
      <c r="B41" s="15" t="s">
        <v>232</v>
      </c>
      <c r="C41" s="15" t="s">
        <v>219</v>
      </c>
    </row>
    <row r="42" spans="1:3">
      <c r="A42" s="12" t="s">
        <v>206</v>
      </c>
      <c r="B42" s="13" t="s">
        <v>233</v>
      </c>
      <c r="C42" s="13" t="s">
        <v>220</v>
      </c>
    </row>
    <row r="43" spans="1:3">
      <c r="A43" s="14" t="s">
        <v>207</v>
      </c>
      <c r="B43" s="15" t="s">
        <v>234</v>
      </c>
      <c r="C43" s="15" t="s">
        <v>220</v>
      </c>
    </row>
    <row r="44" spans="1:3">
      <c r="A44" s="20" t="s">
        <v>208</v>
      </c>
      <c r="B44" s="21" t="s">
        <v>235</v>
      </c>
      <c r="C44" s="21" t="s">
        <v>228</v>
      </c>
    </row>
    <row r="45" spans="1:3">
      <c r="A45" s="20" t="s">
        <v>209</v>
      </c>
      <c r="B45" s="21" t="s">
        <v>236</v>
      </c>
      <c r="C45" s="21" t="s">
        <v>229</v>
      </c>
    </row>
    <row r="46" spans="1:3">
      <c r="A46" s="16" t="s">
        <v>210</v>
      </c>
      <c r="B46" s="17" t="s">
        <v>237</v>
      </c>
      <c r="C46" s="17" t="s">
        <v>227</v>
      </c>
    </row>
    <row r="47" spans="1:3">
      <c r="A47" s="16" t="s">
        <v>211</v>
      </c>
      <c r="B47" s="17" t="s">
        <v>238</v>
      </c>
      <c r="C47" s="17" t="s">
        <v>221</v>
      </c>
    </row>
    <row r="48" spans="1:3">
      <c r="A48" s="16" t="s">
        <v>212</v>
      </c>
      <c r="B48" s="17" t="s">
        <v>239</v>
      </c>
      <c r="C48" s="17" t="s">
        <v>222</v>
      </c>
    </row>
    <row r="49" spans="1:3">
      <c r="A49" s="16" t="s">
        <v>213</v>
      </c>
      <c r="B49" s="17" t="s">
        <v>240</v>
      </c>
      <c r="C49" s="17" t="s">
        <v>226</v>
      </c>
    </row>
    <row r="50" spans="1:3">
      <c r="A50" s="18" t="s">
        <v>204</v>
      </c>
      <c r="B50" s="19" t="s">
        <v>244</v>
      </c>
      <c r="C50" s="19" t="s">
        <v>223</v>
      </c>
    </row>
    <row r="51" spans="1:3">
      <c r="A51" s="1" t="s">
        <v>214</v>
      </c>
      <c r="B51" s="10" t="s">
        <v>241</v>
      </c>
      <c r="C51" s="10" t="s">
        <v>225</v>
      </c>
    </row>
    <row r="52" spans="1:3">
      <c r="A52" s="23" t="s">
        <v>215</v>
      </c>
      <c r="B52" s="24" t="s">
        <v>243</v>
      </c>
      <c r="C52" s="24" t="s">
        <v>224</v>
      </c>
    </row>
    <row r="53" spans="1:3">
      <c r="A53" s="23" t="s">
        <v>216</v>
      </c>
      <c r="B53" s="24" t="s">
        <v>242</v>
      </c>
      <c r="C53" s="24" t="s">
        <v>224</v>
      </c>
    </row>
    <row r="54" spans="1:3">
      <c r="A54" s="11" t="s">
        <v>259</v>
      </c>
      <c r="B54" s="11" t="s">
        <v>258</v>
      </c>
      <c r="C54" s="11" t="s">
        <v>260</v>
      </c>
    </row>
    <row r="55" spans="1:3">
      <c r="A55" s="11" t="s">
        <v>301</v>
      </c>
      <c r="B55" s="11" t="s">
        <v>302</v>
      </c>
      <c r="C55" s="11" t="s">
        <v>303</v>
      </c>
    </row>
    <row r="56" spans="1:3">
      <c r="A56" s="11" t="s">
        <v>305</v>
      </c>
      <c r="B56" s="11" t="s">
        <v>306</v>
      </c>
      <c r="C56" s="11" t="s">
        <v>307</v>
      </c>
    </row>
    <row r="57" spans="1:3">
      <c r="A57" s="11"/>
      <c r="B57" s="11"/>
      <c r="C57" s="11"/>
    </row>
    <row r="58" spans="1:3">
      <c r="A58" s="11"/>
      <c r="B58" s="11"/>
      <c r="C58" s="11"/>
    </row>
    <row r="59" spans="1:3">
      <c r="A59" s="11"/>
      <c r="B59" s="11"/>
      <c r="C59" s="11"/>
    </row>
    <row r="60" spans="1:3">
      <c r="A60" s="1"/>
      <c r="B60" s="1"/>
      <c r="C60" s="1"/>
    </row>
    <row r="61" spans="1:3">
      <c r="A61" s="1"/>
      <c r="B61" s="1"/>
      <c r="C61" s="1"/>
    </row>
    <row r="62" spans="1:3">
      <c r="A62" s="1"/>
      <c r="B62" s="1"/>
      <c r="C62" s="1"/>
    </row>
    <row r="63" spans="1:3">
      <c r="A63" s="1"/>
      <c r="B63" s="1"/>
      <c r="C63" s="1"/>
    </row>
    <row r="64" spans="1:3">
      <c r="A64" s="1"/>
      <c r="B64" s="1"/>
      <c r="C64" s="1"/>
    </row>
    <row r="65" spans="1:3">
      <c r="A65" s="1"/>
      <c r="B65" s="1"/>
      <c r="C65" s="1"/>
    </row>
    <row r="66" spans="1:3">
      <c r="A66" s="1"/>
      <c r="B66" s="1"/>
      <c r="C66" s="1"/>
    </row>
    <row r="67" spans="1:3">
      <c r="A67" s="1"/>
      <c r="B67" s="1"/>
      <c r="C67" s="1"/>
    </row>
    <row r="68" spans="1:3">
      <c r="A68" s="1"/>
      <c r="B68" s="1"/>
      <c r="C68" s="1"/>
    </row>
    <row r="69" spans="1:3">
      <c r="A69" s="1"/>
      <c r="B69" s="1"/>
      <c r="C69" s="1"/>
    </row>
    <row r="70" spans="1:3">
      <c r="A70" s="1"/>
      <c r="B70" s="1"/>
      <c r="C70" s="1"/>
    </row>
    <row r="71" spans="1:3">
      <c r="A71" s="1"/>
      <c r="B71" s="1"/>
      <c r="C71" s="1"/>
    </row>
    <row r="72" spans="1:3">
      <c r="A72" s="1"/>
      <c r="B72" s="1"/>
      <c r="C72" s="1"/>
    </row>
    <row r="73" spans="1:3">
      <c r="A73" s="1"/>
      <c r="B73" s="1"/>
      <c r="C73" s="1"/>
    </row>
    <row r="74" spans="1:3">
      <c r="A74" s="1"/>
      <c r="B74" s="1"/>
      <c r="C74" s="1"/>
    </row>
    <row r="75" spans="1:3">
      <c r="A75" s="1"/>
      <c r="B75" s="1"/>
      <c r="C75" s="1"/>
    </row>
    <row r="76" spans="1:3">
      <c r="A76" s="1"/>
      <c r="B76" s="1"/>
      <c r="C76" s="1"/>
    </row>
    <row r="77" spans="1:3">
      <c r="A77" s="1"/>
      <c r="B77" s="1"/>
      <c r="C77" s="1"/>
    </row>
    <row r="78" spans="1:3">
      <c r="A78" s="1"/>
      <c r="B78" s="1"/>
      <c r="C78" s="1"/>
    </row>
    <row r="79" spans="1:3">
      <c r="A79" s="1"/>
      <c r="B79" s="1"/>
      <c r="C79" s="1"/>
    </row>
    <row r="80" spans="1:3">
      <c r="A80" s="1"/>
      <c r="B80" s="1"/>
      <c r="C80" s="1"/>
    </row>
    <row r="81" spans="1:3">
      <c r="A81" s="1"/>
      <c r="B81" s="1"/>
      <c r="C81" s="1"/>
    </row>
    <row r="82" spans="1:3">
      <c r="A82" s="1"/>
      <c r="B82" s="1"/>
      <c r="C82" s="1"/>
    </row>
    <row r="83" spans="1:3">
      <c r="A83" s="1"/>
      <c r="B83" s="1"/>
      <c r="C83" s="1"/>
    </row>
    <row r="84" spans="1:3">
      <c r="A84" s="1"/>
      <c r="B84" s="1"/>
      <c r="C84" s="1"/>
    </row>
    <row r="85" spans="1:3">
      <c r="A85" s="1"/>
      <c r="B85" s="1"/>
      <c r="C85" s="1"/>
    </row>
    <row r="86" spans="1:3">
      <c r="A86" s="1"/>
      <c r="B86" s="1"/>
      <c r="C86" s="1"/>
    </row>
    <row r="87" spans="1:3">
      <c r="A87" s="1"/>
      <c r="B87" s="1"/>
      <c r="C87" s="1"/>
    </row>
    <row r="88" spans="1:3">
      <c r="A88" s="1"/>
      <c r="B88" s="1"/>
      <c r="C88" s="1"/>
    </row>
    <row r="89" spans="1:3">
      <c r="A89" s="1"/>
      <c r="B89" s="1"/>
      <c r="C89" s="1"/>
    </row>
    <row r="90" spans="1:3">
      <c r="A90" s="1"/>
      <c r="B90" s="1"/>
      <c r="C90" s="1"/>
    </row>
    <row r="91" spans="1:3">
      <c r="A91" s="1"/>
      <c r="B91" s="1"/>
      <c r="C91" s="1"/>
    </row>
    <row r="92" spans="1:3">
      <c r="A92" s="1"/>
      <c r="B92" s="1"/>
      <c r="C92" s="1"/>
    </row>
    <row r="93" spans="1:3">
      <c r="A93" s="1"/>
      <c r="B93" s="1"/>
      <c r="C93" s="1"/>
    </row>
    <row r="94" spans="1:3">
      <c r="A94" s="1"/>
      <c r="B94" s="1"/>
      <c r="C94" s="1"/>
    </row>
    <row r="95" spans="1:3">
      <c r="A95" s="1"/>
      <c r="B95" s="1"/>
      <c r="C95" s="1"/>
    </row>
    <row r="96" spans="1:3">
      <c r="A96" s="1"/>
      <c r="B96" s="1"/>
      <c r="C96" s="1"/>
    </row>
    <row r="97" spans="1:3">
      <c r="A97" s="1"/>
      <c r="B97" s="1"/>
      <c r="C97" s="1"/>
    </row>
    <row r="98" spans="1:3">
      <c r="A98" s="1"/>
      <c r="B98" s="1"/>
      <c r="C98" s="1"/>
    </row>
    <row r="99" spans="1:3">
      <c r="A99" s="1"/>
      <c r="B99" s="1"/>
      <c r="C99" s="1"/>
    </row>
    <row r="100" spans="1:3">
      <c r="A100" s="1"/>
      <c r="B100" s="1"/>
      <c r="C100" s="1"/>
    </row>
    <row r="101" spans="1:3">
      <c r="A101" s="1"/>
      <c r="B101" s="1"/>
      <c r="C101" s="1"/>
    </row>
    <row r="102" spans="1:3">
      <c r="A102" s="1"/>
      <c r="B102" s="1"/>
      <c r="C102" s="1"/>
    </row>
    <row r="103" spans="1:3">
      <c r="A103" s="1"/>
      <c r="B103" s="1"/>
      <c r="C103" s="1"/>
    </row>
    <row r="104" spans="1:3">
      <c r="A104" s="1"/>
      <c r="B104" s="1"/>
      <c r="C104" s="1"/>
    </row>
    <row r="105" spans="1:3">
      <c r="A105" s="1"/>
      <c r="B105" s="1"/>
      <c r="C105" s="1"/>
    </row>
    <row r="106" spans="1:3">
      <c r="A106" s="1"/>
      <c r="B106" s="1"/>
      <c r="C106" s="1"/>
    </row>
    <row r="107" spans="1:3">
      <c r="A107" s="1"/>
      <c r="B107" s="1"/>
      <c r="C107" s="1"/>
    </row>
    <row r="108" spans="1:3">
      <c r="A108" s="1"/>
      <c r="B108" s="1"/>
      <c r="C108" s="1"/>
    </row>
    <row r="109" spans="1:3">
      <c r="A109" s="1"/>
      <c r="B109" s="1"/>
      <c r="C109" s="1"/>
    </row>
    <row r="110" spans="1:3">
      <c r="A110" s="1"/>
      <c r="B110" s="1"/>
      <c r="C110" s="1"/>
    </row>
    <row r="111" spans="1:3">
      <c r="A111" s="1"/>
      <c r="B111" s="1"/>
      <c r="C111" s="1"/>
    </row>
    <row r="112" spans="1:3">
      <c r="A112" s="1"/>
      <c r="B112" s="1"/>
      <c r="C112" s="1"/>
    </row>
    <row r="113" spans="1:3">
      <c r="A113" s="1"/>
      <c r="B113" s="1"/>
      <c r="C113" s="1"/>
    </row>
    <row r="114" spans="1:3">
      <c r="A114" s="1"/>
      <c r="B114" s="1"/>
      <c r="C114" s="1"/>
    </row>
    <row r="115" spans="1:3">
      <c r="A115" s="1"/>
      <c r="B115" s="1"/>
      <c r="C115" s="1"/>
    </row>
    <row r="116" spans="1:3">
      <c r="A116" s="1"/>
      <c r="B116" s="1"/>
      <c r="C116" s="1"/>
    </row>
    <row r="117" spans="1:3">
      <c r="A117" s="1"/>
      <c r="B117" s="1"/>
      <c r="C117" s="1"/>
    </row>
    <row r="118" spans="1:3">
      <c r="A118" s="1"/>
      <c r="B118" s="1"/>
      <c r="C118" s="1"/>
    </row>
    <row r="119" spans="1:3">
      <c r="A119" s="1"/>
      <c r="B119" s="1"/>
      <c r="C119" s="1"/>
    </row>
    <row r="120" spans="1:3">
      <c r="A120" s="1"/>
      <c r="B120" s="1"/>
      <c r="C120" s="1"/>
    </row>
    <row r="121" spans="1:3">
      <c r="A121" s="1"/>
      <c r="B121" s="1"/>
      <c r="C121" s="1"/>
    </row>
    <row r="122" spans="1:3">
      <c r="A122" s="1"/>
      <c r="B122" s="1"/>
      <c r="C122" s="1"/>
    </row>
    <row r="123" spans="1:3">
      <c r="A123" s="1"/>
      <c r="B123" s="1"/>
      <c r="C123" s="1"/>
    </row>
    <row r="124" spans="1:3">
      <c r="A124" s="1"/>
      <c r="B124" s="1"/>
      <c r="C124" s="1"/>
    </row>
    <row r="125" spans="1:3">
      <c r="A125" s="1"/>
      <c r="B125" s="1"/>
      <c r="C125" s="1"/>
    </row>
    <row r="126" spans="1:3">
      <c r="A126" s="1"/>
      <c r="B126" s="1"/>
      <c r="C126" s="1"/>
    </row>
    <row r="127" spans="1:3">
      <c r="A127" s="1"/>
      <c r="B127" s="1"/>
      <c r="C127" s="1"/>
    </row>
    <row r="128" spans="1:3">
      <c r="A128" s="1"/>
      <c r="B128" s="1"/>
      <c r="C128" s="1"/>
    </row>
    <row r="129" spans="1:3">
      <c r="A129" s="1"/>
      <c r="B129" s="1"/>
      <c r="C129" s="1"/>
    </row>
    <row r="130" spans="1:3">
      <c r="A130" s="1"/>
      <c r="B130" s="1"/>
      <c r="C130" s="1"/>
    </row>
    <row r="131" spans="1:3">
      <c r="A131" s="1"/>
      <c r="B131" s="1"/>
      <c r="C131" s="1"/>
    </row>
    <row r="132" spans="1:3">
      <c r="A132" s="1"/>
      <c r="B132" s="1"/>
      <c r="C132" s="1"/>
    </row>
    <row r="133" spans="1:3">
      <c r="A133" s="1"/>
      <c r="B133" s="1"/>
      <c r="C133" s="1"/>
    </row>
    <row r="134" spans="1:3">
      <c r="A134" s="1"/>
      <c r="B134" s="1"/>
      <c r="C134" s="1"/>
    </row>
    <row r="135" spans="1:3">
      <c r="A135" s="1"/>
      <c r="B135" s="1"/>
      <c r="C135" s="1"/>
    </row>
    <row r="136" spans="1:3">
      <c r="A136" s="1"/>
      <c r="B136" s="1"/>
      <c r="C136" s="1"/>
    </row>
    <row r="137" spans="1:3">
      <c r="A137" s="1"/>
      <c r="B137" s="1"/>
      <c r="C137" s="1"/>
    </row>
    <row r="138" spans="1:3">
      <c r="A138" s="1"/>
      <c r="B138" s="1"/>
      <c r="C138" s="1"/>
    </row>
    <row r="139" spans="1:3">
      <c r="A139" s="1"/>
      <c r="B139" s="1"/>
      <c r="C139" s="1"/>
    </row>
    <row r="140" spans="1:3">
      <c r="A140" s="1"/>
      <c r="B140" s="1"/>
      <c r="C140" s="1"/>
    </row>
  </sheetData>
  <phoneticPr fontId="1" type="noConversion"/>
  <conditionalFormatting sqref="G67:G1048576">
    <cfRule type="expression" dxfId="19" priority="1">
      <formula>G38&lt;G37</formula>
    </cfRule>
    <cfRule type="expression" dxfId="18" priority="2">
      <formula>"A2&lt;A1"</formula>
    </cfRule>
  </conditionalFormatting>
  <conditionalFormatting sqref="G29:G36">
    <cfRule type="expression" dxfId="17" priority="3">
      <formula>G1&lt;G1048576</formula>
    </cfRule>
    <cfRule type="expression" dxfId="16" priority="4">
      <formula>"A2&lt;A1"</formula>
    </cfRule>
  </conditionalFormatting>
  <conditionalFormatting sqref="G60:G65">
    <cfRule type="expression" dxfId="15" priority="5">
      <formula>G30&lt;G29</formula>
    </cfRule>
    <cfRule type="expression" dxfId="14" priority="6">
      <formula>"A2&lt;A1"</formula>
    </cfRule>
  </conditionalFormatting>
  <conditionalFormatting sqref="G66">
    <cfRule type="expression" dxfId="13" priority="7">
      <formula>G37&lt;G35</formula>
    </cfRule>
    <cfRule type="expression" dxfId="12" priority="8">
      <formula>"A2&lt;A1"</formula>
    </cfRule>
  </conditionalFormatting>
  <conditionalFormatting sqref="G1:G25">
    <cfRule type="expression" dxfId="11" priority="9">
      <formula>G1048552&lt;G1048551</formula>
    </cfRule>
    <cfRule type="expression" dxfId="10" priority="10">
      <formula>"A2&lt;A1"</formula>
    </cfRule>
  </conditionalFormatting>
  <conditionalFormatting sqref="G37:G57">
    <cfRule type="expression" dxfId="9" priority="13">
      <formula>G4&lt;G3</formula>
    </cfRule>
    <cfRule type="expression" dxfId="8" priority="14">
      <formula>"A2&lt;A1"</formula>
    </cfRule>
  </conditionalFormatting>
  <conditionalFormatting sqref="G58">
    <cfRule type="expression" dxfId="7" priority="15">
      <formula>G26&lt;G24</formula>
    </cfRule>
    <cfRule type="expression" dxfId="6" priority="16">
      <formula>"A2&lt;A1"</formula>
    </cfRule>
  </conditionalFormatting>
  <conditionalFormatting sqref="G59">
    <cfRule type="expression" dxfId="5" priority="21">
      <formula>G29&lt;G26</formula>
    </cfRule>
    <cfRule type="expression" dxfId="4" priority="22">
      <formula>"A2&lt;A1"</formula>
    </cfRule>
  </conditionalFormatting>
  <conditionalFormatting sqref="G26:G27">
    <cfRule type="expression" dxfId="3" priority="23">
      <formula>G1048576&lt;G1048575</formula>
    </cfRule>
    <cfRule type="expression" dxfId="2" priority="24">
      <formula>"A2&lt;A1"</formula>
    </cfRule>
  </conditionalFormatting>
  <conditionalFormatting sqref="G28">
    <cfRule type="expression" dxfId="1" priority="25">
      <formula>#REF!&lt;G1048576</formula>
    </cfRule>
    <cfRule type="expression" dxfId="0" priority="26">
      <formula>"A2&lt;A1"</formula>
    </cfRule>
  </conditionalFormatting>
  <dataValidations xWindow="836" yWindow="535" count="5">
    <dataValidation type="custom" allowBlank="1" showInputMessage="1" showErrorMessage="1" errorTitle="请不要重复输入引脚功能" error="请不要重复输入引脚功能" promptTitle="这个值直接参与宏定义，命名时请注意" prompt="这个值直接参与宏定义，命名时请注意" sqref="B2:B140">
      <formula1>COUNTIF(B:B,B2)&lt;2</formula1>
    </dataValidation>
    <dataValidation type="custom" allowBlank="1" showInputMessage="1" showErrorMessage="1" promptTitle="这里输入格式为P007形式，P为大写，后面3个数字" prompt="这里输入格式为P007形式，P为大写，后面3个数字" sqref="A1 A141:A1048553">
      <formula1>COUNTIF(A:A,A2)&lt;2</formula1>
    </dataValidation>
    <dataValidation type="custom" allowBlank="1" showInputMessage="1" showErrorMessage="1" promptTitle="这里输入格式为P007形式，P为大写，后面3个数字" prompt="这里输入格式为P007形式，P为大写，后面3个数字" sqref="A1048570:A1048576">
      <formula1>COUNTIF(A:A,A10)&lt;2</formula1>
    </dataValidation>
    <dataValidation type="custom" allowBlank="1" showInputMessage="1" showErrorMessage="1" promptTitle="这里输入格式为P007形式，P为大写，后面3个数字" prompt="这里输入格式为P007形式，P为大写，后面3个数字" sqref="A1048554:A1048569">
      <formula1>COUNTIF(A:A,A1)&lt;2</formula1>
    </dataValidation>
    <dataValidation type="custom" allowBlank="1" showInputMessage="1" showErrorMessage="1" errorTitle="请不要输入重复引脚" error="请不要输入重复引脚" promptTitle="这里输入格式为P007形式，P为大写，后面3个数字" prompt="这里输入格式为P007形式，P为大写，后面3个数字" sqref="A2:A140">
      <formula1>COUNTIF(A:A,A2)&lt;2</formula1>
    </dataValidation>
  </dataValidations>
  <pageMargins left="0.7" right="0.7" top="0.75" bottom="0.75" header="0.3" footer="0.3"/>
  <pageSetup paperSize="9" orientation="portrait" horizontalDpi="300" verticalDpi="0" copies="0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6"/>
  <dimension ref="A1:B14"/>
  <sheetViews>
    <sheetView topLeftCell="A4" zoomScaleNormal="100" workbookViewId="0">
      <selection activeCell="B5" sqref="B5"/>
    </sheetView>
  </sheetViews>
  <sheetFormatPr defaultRowHeight="13.5"/>
  <cols>
    <col min="1" max="1" width="25.75" style="1" customWidth="1"/>
    <col min="2" max="2" width="82.125" style="1" customWidth="1"/>
  </cols>
  <sheetData>
    <row r="1" spans="1:2" ht="40.5">
      <c r="A1" s="1" t="s">
        <v>161</v>
      </c>
      <c r="B1" s="2" t="s">
        <v>119</v>
      </c>
    </row>
    <row r="2" spans="1:2">
      <c r="A2" s="1" t="s">
        <v>78</v>
      </c>
      <c r="B2" s="1" t="s">
        <v>137</v>
      </c>
    </row>
    <row r="3" spans="1:2">
      <c r="A3" s="1" t="s">
        <v>79</v>
      </c>
      <c r="B3" s="1" t="s">
        <v>138</v>
      </c>
    </row>
    <row r="4" spans="1:2" ht="67.5">
      <c r="A4" s="1" t="s">
        <v>98</v>
      </c>
      <c r="B4" s="2" t="s">
        <v>153</v>
      </c>
    </row>
    <row r="5" spans="1:2" ht="37.9" customHeight="1">
      <c r="A5" s="1" t="s">
        <v>99</v>
      </c>
      <c r="B5" s="2" t="s">
        <v>165</v>
      </c>
    </row>
    <row r="6" spans="1:2">
      <c r="A6" s="1" t="s">
        <v>100</v>
      </c>
      <c r="B6" s="1" t="s">
        <v>101</v>
      </c>
    </row>
    <row r="7" spans="1:2" ht="54">
      <c r="A7" s="1" t="s">
        <v>166</v>
      </c>
      <c r="B7" s="2" t="s">
        <v>164</v>
      </c>
    </row>
    <row r="8" spans="1:2" ht="81">
      <c r="A8" s="1" t="s">
        <v>129</v>
      </c>
      <c r="B8" s="2" t="s">
        <v>248</v>
      </c>
    </row>
    <row r="9" spans="1:2" ht="40.5">
      <c r="A9" s="11" t="s">
        <v>249</v>
      </c>
      <c r="B9" s="2" t="s">
        <v>250</v>
      </c>
    </row>
    <row r="10" spans="1:2">
      <c r="A10" s="1" t="s">
        <v>130</v>
      </c>
      <c r="B10" s="1" t="s">
        <v>158</v>
      </c>
    </row>
    <row r="11" spans="1:2">
      <c r="A11" s="1" t="s">
        <v>152</v>
      </c>
      <c r="B11" s="1" t="s">
        <v>157</v>
      </c>
    </row>
    <row r="12" spans="1:2" ht="40.5">
      <c r="A12" s="1" t="s">
        <v>156</v>
      </c>
      <c r="B12" s="2" t="s">
        <v>155</v>
      </c>
    </row>
    <row r="13" spans="1:2" ht="297">
      <c r="A13" s="1" t="s">
        <v>159</v>
      </c>
      <c r="B13" s="2" t="s">
        <v>160</v>
      </c>
    </row>
    <row r="14" spans="1:2" ht="54">
      <c r="A14" s="1" t="s">
        <v>163</v>
      </c>
      <c r="B14" s="2" t="s">
        <v>162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20</vt:i4>
      </vt:variant>
    </vt:vector>
  </HeadingPairs>
  <TitlesOfParts>
    <vt:vector size="30" baseType="lpstr">
      <vt:lpstr>Face</vt:lpstr>
      <vt:lpstr>Log</vt:lpstr>
      <vt:lpstr>EEP</vt:lpstr>
      <vt:lpstr>BT(Timer)</vt:lpstr>
      <vt:lpstr>AD</vt:lpstr>
      <vt:lpstr>CAN</vt:lpstr>
      <vt:lpstr>Buz</vt:lpstr>
      <vt:lpstr>ICU（输入捕捉）</vt:lpstr>
      <vt:lpstr>PinCfg</vt:lpstr>
      <vt:lpstr>Template</vt:lpstr>
      <vt:lpstr>ADList</vt:lpstr>
      <vt:lpstr>ADListDefine</vt:lpstr>
      <vt:lpstr>ADMacro</vt:lpstr>
      <vt:lpstr>BSP_RES_AD.h</vt:lpstr>
      <vt:lpstr>BSP_RES_BASETIME.h</vt:lpstr>
      <vt:lpstr>BSP_RES_CAN.h</vt:lpstr>
      <vt:lpstr>BSP_RES_PIN.h</vt:lpstr>
      <vt:lpstr>BSP_RES_SG.h</vt:lpstr>
      <vt:lpstr>BTC3OutResCfg</vt:lpstr>
      <vt:lpstr>BTList</vt:lpstr>
      <vt:lpstr>BTMacro</vt:lpstr>
      <vt:lpstr>BTPinList</vt:lpstr>
      <vt:lpstr>BTResID</vt:lpstr>
      <vt:lpstr>BTTIOXList</vt:lpstr>
      <vt:lpstr>BUZList</vt:lpstr>
      <vt:lpstr>BUZMacro</vt:lpstr>
      <vt:lpstr>CANResID</vt:lpstr>
      <vt:lpstr>OffsetMacro</vt:lpstr>
      <vt:lpstr>PinDefine</vt:lpstr>
      <vt:lpstr>PortMacro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荆亚</cp:lastModifiedBy>
  <dcterms:created xsi:type="dcterms:W3CDTF">2006-09-13T11:21:51Z</dcterms:created>
  <dcterms:modified xsi:type="dcterms:W3CDTF">2018-12-05T09:42:47Z</dcterms:modified>
</cp:coreProperties>
</file>