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8200" activeTab="1"/>
  </bookViews>
  <sheets>
    <sheet name="TxMsgDefine" sheetId="1" r:id="rId1"/>
    <sheet name="RxMsgDefine" sheetId="5" r:id="rId2"/>
    <sheet name="CanNode" sheetId="4" r:id="rId3"/>
    <sheet name="DiagMsgID" sheetId="6" r:id="rId4"/>
    <sheet name="Template" sheetId="2" r:id="rId5"/>
    <sheet name="CheckPage" sheetId="7" r:id="rId6"/>
    <sheet name="Log" sheetId="8" r:id="rId7"/>
    <sheet name="Sheet1" sheetId="9" r:id="rId8"/>
  </sheets>
  <definedNames>
    <definedName name="_xlnm._FilterDatabase" localSheetId="0" hidden="1">TxMsgDefine!$C$1:$C$141</definedName>
    <definedName name="_xlnm._FilterDatabase" localSheetId="1" hidden="1">RxMsgDefine!$C$1:$C$76</definedName>
    <definedName name="CanBusDefine">Template!$B$9</definedName>
    <definedName name="CanNodeDefine">Template!$B$8</definedName>
    <definedName name="DiagMsgDefine">Template!$B$12</definedName>
    <definedName name="DiagMsgID">DiagMsgID!$A$2</definedName>
    <definedName name="FileDefineHeader">Template!$B$7</definedName>
    <definedName name="FileDefineTailer">Template!$B$11</definedName>
    <definedName name="MsgDeclear">Template!$B$2</definedName>
    <definedName name="MsgDefineBody">Template!$B$5</definedName>
    <definedName name="MsgDefineHeader">Template!$B$3</definedName>
    <definedName name="MsgDefineTailer">Template!$B$4</definedName>
    <definedName name="NODE">CanNode!$A$2:$A$97</definedName>
    <definedName name="NodeTop">CanNode!$A$1</definedName>
    <definedName name="RxMsgStartArea">RxMsgDefine!$A$1</definedName>
    <definedName name="SigDefine">Template!$B$6</definedName>
    <definedName name="TestArea">CheckPage!#REF!</definedName>
    <definedName name="TxMsgDefaultValuesDf">Template!$B$10</definedName>
    <definedName name="TxMsgStartArea">TxMsgDefine!$A$1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张超</author>
  </authors>
  <commentList>
    <comment ref="A1" authorId="0">
      <text>
        <r>
          <rPr>
            <b/>
            <sz val="9"/>
            <rFont val="宋体"/>
            <charset val="134"/>
          </rPr>
          <t>张超</t>
        </r>
        <r>
          <rPr>
            <b/>
            <sz val="9"/>
            <rFont val="Tahoma"/>
            <charset val="134"/>
          </rPr>
          <t>:</t>
        </r>
        <r>
          <rPr>
            <sz val="9"/>
            <rFont val="Tahoma"/>
            <charset val="134"/>
          </rPr>
          <t xml:space="preserve">
ECUSelfCanN</t>
        </r>
        <r>
          <rPr>
            <sz val="9"/>
            <rFont val="宋体"/>
            <charset val="134"/>
          </rPr>
          <t>类似节点无需填写</t>
        </r>
      </text>
    </comment>
  </commentList>
</comments>
</file>

<file path=xl/comments2.xml><?xml version="1.0" encoding="utf-8"?>
<comments xmlns="http://schemas.openxmlformats.org/spreadsheetml/2006/main">
  <authors>
    <author>张超</author>
  </authors>
  <commentList>
    <comment ref="A2" authorId="0">
      <text>
        <r>
          <rPr>
            <b/>
            <sz val="9"/>
            <rFont val="宋体"/>
            <charset val="134"/>
          </rPr>
          <t>张超</t>
        </r>
        <r>
          <rPr>
            <b/>
            <sz val="9"/>
            <rFont val="Tahoma"/>
            <charset val="134"/>
          </rPr>
          <t>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配置外发诊断报文</t>
        </r>
        <r>
          <rPr>
            <sz val="9"/>
            <rFont val="Tahoma"/>
            <charset val="134"/>
          </rPr>
          <t>ID</t>
        </r>
      </text>
    </comment>
  </commentList>
</comments>
</file>

<file path=xl/sharedStrings.xml><?xml version="1.0" encoding="utf-8"?>
<sst xmlns="http://schemas.openxmlformats.org/spreadsheetml/2006/main" count="316" uniqueCount="276">
  <si>
    <t>消息名</t>
  </si>
  <si>
    <t>消息ID</t>
  </si>
  <si>
    <t>CAN通道</t>
  </si>
  <si>
    <t>发送默认值</t>
  </si>
  <si>
    <t>消息周期</t>
  </si>
  <si>
    <t>超时时间</t>
  </si>
  <si>
    <t>消息长度</t>
  </si>
  <si>
    <t>信号名</t>
  </si>
  <si>
    <t>起始位</t>
  </si>
  <si>
    <t>位长度</t>
  </si>
  <si>
    <t>字节位置</t>
  </si>
  <si>
    <t>IouTxCmd</t>
  </si>
  <si>
    <t>0x100</t>
  </si>
  <si>
    <t>Can1</t>
  </si>
  <si>
    <t>0x00</t>
  </si>
  <si>
    <t>Sig_OpenSigSta</t>
  </si>
  <si>
    <t>Sig_CloseSigSta</t>
  </si>
  <si>
    <t>Sig_OutButtonSigSta</t>
  </si>
  <si>
    <t>Sig_StudyState</t>
  </si>
  <si>
    <t>Sig_DoorSta</t>
  </si>
  <si>
    <t>Sig_PinchSta</t>
  </si>
  <si>
    <t>Sig_StudySigSta</t>
  </si>
  <si>
    <t>Sig_EmergencySta</t>
  </si>
  <si>
    <t>Sig_SysBatSta</t>
  </si>
  <si>
    <t>Sig_StudySta</t>
  </si>
  <si>
    <t>Sig_TroubleCode</t>
  </si>
  <si>
    <t>Sig_OpenCause</t>
  </si>
  <si>
    <t>Sig_CloseCause</t>
  </si>
  <si>
    <t>Sig_OpenEndSwithSta</t>
  </si>
  <si>
    <t>Sig_CloseEndSwithSta</t>
  </si>
  <si>
    <t>Sig_OnPowerSta</t>
  </si>
  <si>
    <t>Sig_PinchSigSta</t>
  </si>
  <si>
    <t>Sig_PosSta</t>
  </si>
  <si>
    <t>Sig_GradeNo</t>
  </si>
  <si>
    <t>FLDCM_1</t>
  </si>
  <si>
    <t>0x38E</t>
  </si>
  <si>
    <t>0X00</t>
  </si>
  <si>
    <t>FLDCM_1_CRC1</t>
  </si>
  <si>
    <t>FLDCM_1_RollgCntr1</t>
  </si>
  <si>
    <t>FLDCM_1_Resd1</t>
  </si>
  <si>
    <t>Resversal0</t>
  </si>
  <si>
    <t>Resversal1</t>
  </si>
  <si>
    <t>Resversal2</t>
  </si>
  <si>
    <t>FL_LatchMotionStatus</t>
  </si>
  <si>
    <t>Resversal3</t>
  </si>
  <si>
    <t>FL_ResetSwitch</t>
  </si>
  <si>
    <t>FL_DoorCloseStatus</t>
  </si>
  <si>
    <t>Resversal4</t>
  </si>
  <si>
    <t>FL_MotorFaultStatus</t>
  </si>
  <si>
    <t>FL_AntipinchEvent</t>
  </si>
  <si>
    <t>FL_PSDModeControlFb</t>
  </si>
  <si>
    <t>FL_Reminder</t>
  </si>
  <si>
    <t>Resversal5</t>
  </si>
  <si>
    <t>FL_ModeControlFb</t>
  </si>
  <si>
    <t>Resversal6</t>
  </si>
  <si>
    <t>FL_Inhibition</t>
  </si>
  <si>
    <t>FL_ReleaseLatch</t>
  </si>
  <si>
    <t>FL_Warning</t>
  </si>
  <si>
    <t>IouTxCmd1</t>
  </si>
  <si>
    <t>0x18FF1711</t>
  </si>
  <si>
    <t>Sig_FrontAnglePosRealL</t>
  </si>
  <si>
    <t>Sig_FrontAnglePosRealH</t>
  </si>
  <si>
    <t>Sig_BackAnglePosRealL</t>
  </si>
  <si>
    <t>Sig_BackAnglePosRealH</t>
  </si>
  <si>
    <t>Sig_FrontGradeRunTimeL</t>
  </si>
  <si>
    <t>Sig_FrontGradeRunTimeH</t>
  </si>
  <si>
    <t>Sig_BackGradeRunTimeL</t>
  </si>
  <si>
    <t>Sig_BackGradeRunTimeH</t>
  </si>
  <si>
    <t>IouTxCmd2</t>
  </si>
  <si>
    <t>0x120</t>
  </si>
  <si>
    <t>Sig_NTCTemperL</t>
  </si>
  <si>
    <t>Sig_NTCTemperH</t>
  </si>
  <si>
    <t>Sig_TroubleContentL</t>
  </si>
  <si>
    <t>Sig_TroubleContentH</t>
  </si>
  <si>
    <t>Sig_FrontStudydistanceL</t>
  </si>
  <si>
    <t>Sig_FrontStudydistanceH</t>
  </si>
  <si>
    <t>Sig_BackStudydistanceL</t>
  </si>
  <si>
    <t>Sig_BackStudydistanceH</t>
  </si>
  <si>
    <t>IouTxCmd3</t>
  </si>
  <si>
    <t>0x130</t>
  </si>
  <si>
    <t>Sig_FrontStudyOpenVolL</t>
  </si>
  <si>
    <t>Sig_FrontStudyOpenVolH</t>
  </si>
  <si>
    <t>Sig_FrontStudyCloseVolL</t>
  </si>
  <si>
    <t>Sig_FrontStudyCloseVolH</t>
  </si>
  <si>
    <t>Sig_BackStudyOpenVolL</t>
  </si>
  <si>
    <t>Sig_BackStudyOpenVolH</t>
  </si>
  <si>
    <t>Sig_BackStudyCloseVolL</t>
  </si>
  <si>
    <t>Sig_BackStudyCloseVolH</t>
  </si>
  <si>
    <t>IouTxCmd4</t>
  </si>
  <si>
    <t>0x140</t>
  </si>
  <si>
    <t>Sig_FrontPinchSafeValueL</t>
  </si>
  <si>
    <t>Sig_FrontPinchSafeValueH</t>
  </si>
  <si>
    <t>Sig_BackPinchSafeValueL</t>
  </si>
  <si>
    <t>Sig_BackPinchSafeValueH</t>
  </si>
  <si>
    <t>NotUsed2</t>
  </si>
  <si>
    <t>0xFFFFAABB</t>
  </si>
  <si>
    <t>Can2</t>
  </si>
  <si>
    <t>0XFF</t>
  </si>
  <si>
    <t>Sig_ICU_OUT1</t>
  </si>
  <si>
    <t>NotUsed1</t>
  </si>
  <si>
    <t>Sig_ICU_OUT2</t>
  </si>
  <si>
    <t>ICUCMD</t>
  </si>
  <si>
    <t>0x150</t>
  </si>
  <si>
    <t>Sig_CMD</t>
  </si>
  <si>
    <t>Sig_Duty</t>
  </si>
  <si>
    <t>ICUCMD1</t>
  </si>
  <si>
    <t>0x160</t>
  </si>
  <si>
    <t>Sig_CMD1</t>
  </si>
  <si>
    <t>Sig_Duty1</t>
  </si>
  <si>
    <t>BCM_4</t>
  </si>
  <si>
    <t>0x392</t>
  </si>
  <si>
    <t>BCM_4_ArmingSts</t>
  </si>
  <si>
    <t>Resveral0</t>
  </si>
  <si>
    <t>BCM_4_KeySts</t>
  </si>
  <si>
    <t>Resveral1</t>
  </si>
  <si>
    <t>Resveral2</t>
  </si>
  <si>
    <t>Resveral3</t>
  </si>
  <si>
    <t>RVSMode</t>
  </si>
  <si>
    <t>Resveral4</t>
  </si>
  <si>
    <t>Resveral5</t>
  </si>
  <si>
    <t>BCM_4_DriverDoorLockSts</t>
  </si>
  <si>
    <t>DrvrSidePLGSwt</t>
  </si>
  <si>
    <t>Resveral6</t>
  </si>
  <si>
    <t>RKE_TrunkSts</t>
  </si>
  <si>
    <t>RLDCM_1</t>
  </si>
  <si>
    <t>0x3AE</t>
  </si>
  <si>
    <t>RLDCM_1_CRC1</t>
  </si>
  <si>
    <t>RLDCM_1_RollgCntr1</t>
  </si>
  <si>
    <t>RLDCM_1_Resd1</t>
  </si>
  <si>
    <t>RL_LearnedStatus</t>
  </si>
  <si>
    <t>RL_CurrentOpenPosition</t>
  </si>
  <si>
    <t>RL_SetOpenAngleFb</t>
  </si>
  <si>
    <t>Resveral7</t>
  </si>
  <si>
    <t>RL_SystemMotionStatus</t>
  </si>
  <si>
    <t>RL_LatchMotionStatus</t>
  </si>
  <si>
    <t>Resveral8</t>
  </si>
  <si>
    <t>RL_ResetSwitch</t>
  </si>
  <si>
    <t>RL_DoorCloseStatus</t>
  </si>
  <si>
    <t>Resveral9</t>
  </si>
  <si>
    <t>RL_MotorFaultStatus</t>
  </si>
  <si>
    <t>RL_AntipinchEvent</t>
  </si>
  <si>
    <t>RL_PSDModeControlFb</t>
  </si>
  <si>
    <t>RL_Reminder</t>
  </si>
  <si>
    <t>RL_RadarDetectRequirement</t>
  </si>
  <si>
    <t>RL_ADASDetectRequirement</t>
  </si>
  <si>
    <t>Resveral10</t>
  </si>
  <si>
    <t>RL_ClutchStatus</t>
  </si>
  <si>
    <t>RL_Inhibition</t>
  </si>
  <si>
    <t>RL_ReleaseLatch</t>
  </si>
  <si>
    <t>RL_Warning</t>
  </si>
  <si>
    <t>RCM_1</t>
  </si>
  <si>
    <t>0x2D1</t>
  </si>
  <si>
    <t>RCM_1_LRadarVoltageStatus</t>
  </si>
  <si>
    <t>RCM_1_VoltageStatus</t>
  </si>
  <si>
    <t>FRZCU_1</t>
  </si>
  <si>
    <t>0x2AB</t>
  </si>
  <si>
    <t>FRWinPosn</t>
  </si>
  <si>
    <t>RRWinPosn</t>
  </si>
  <si>
    <t>FLZCU_9</t>
  </si>
  <si>
    <t>0x49D</t>
  </si>
  <si>
    <t>FLZCU_9_PowerMode</t>
  </si>
  <si>
    <t>FLZCU_9_ArmingSts</t>
  </si>
  <si>
    <t>FLZCU_5</t>
  </si>
  <si>
    <t>0x35B</t>
  </si>
  <si>
    <t>HandleSwitchStsRL</t>
  </si>
  <si>
    <t>FLZCU_1</t>
  </si>
  <si>
    <t>0x23B</t>
  </si>
  <si>
    <t>FLWinPosn</t>
  </si>
  <si>
    <t>FL_CentralLockSwitch</t>
  </si>
  <si>
    <t>TMS_1</t>
  </si>
  <si>
    <t>0x494</t>
  </si>
  <si>
    <t>ExternalTemperature_C</t>
  </si>
  <si>
    <t>ExternalTemperatureFailSts</t>
  </si>
  <si>
    <t>BlowSpeedLevelDisplaySts</t>
  </si>
  <si>
    <t>CirculationModeDisplaySts</t>
  </si>
  <si>
    <t>RCM_3</t>
  </si>
  <si>
    <t>0x2DB</t>
  </si>
  <si>
    <t>RCM_3_RLRadarAngle</t>
  </si>
  <si>
    <t>RCM_3_RLRadar1Distance</t>
  </si>
  <si>
    <t>RCM_3_RLRadar2Distance</t>
  </si>
  <si>
    <t>RCM_3_RLRadar3Distance</t>
  </si>
  <si>
    <t>RCM_3_RLRadarDetection</t>
  </si>
  <si>
    <t>RCM_3_RLRadarStatus</t>
  </si>
  <si>
    <t>RCM_3_RLDoorTemperatureStatus</t>
  </si>
  <si>
    <t>RLDCM_2</t>
  </si>
  <si>
    <t>0x2C8</t>
  </si>
  <si>
    <t>RLDCM_2_CRC1</t>
  </si>
  <si>
    <t>RLDCM_2_RollgCntr1</t>
  </si>
  <si>
    <t>RLDCM_2_Resd1</t>
  </si>
  <si>
    <t>RLDCM_2_DRMDetectRequirement</t>
  </si>
  <si>
    <t>RLDCM_2_RCMDetectRequirement</t>
  </si>
  <si>
    <t>RLDCM_2_SystemMotionStatus</t>
  </si>
  <si>
    <t>RLDCM_2_CurrentOpenPosition</t>
  </si>
  <si>
    <t>RLDCM_2_SetOpenAngleFb</t>
  </si>
  <si>
    <t>RLDCM_2_DCMAngularSpeed</t>
  </si>
  <si>
    <t>RLDoorCurrentoperation</t>
  </si>
  <si>
    <t>RLDoorFunctionInhibit</t>
  </si>
  <si>
    <t>RLDCM_3</t>
  </si>
  <si>
    <t>0x437</t>
  </si>
  <si>
    <t>RLDCM_3_CRC1</t>
  </si>
  <si>
    <t>RLDCM_3_RollgCntr1</t>
  </si>
  <si>
    <t>RLDCM_3_Resd1</t>
  </si>
  <si>
    <t>RLDCM_3_RL_ParkDoorControlNotic</t>
  </si>
  <si>
    <t>RLDoorMotionDirection</t>
  </si>
  <si>
    <t>RLDRM_1</t>
  </si>
  <si>
    <t>0x2E8</t>
  </si>
  <si>
    <t>RLDRM_1_DRMAngle</t>
  </si>
  <si>
    <t>RLDRM_1_AbstacleToDRMXdistance</t>
  </si>
  <si>
    <t>RLDRM_1_AbstacleToDRMYDistance</t>
  </si>
  <si>
    <t>RLDRM_1_AbstacleToDRMZdistance</t>
  </si>
  <si>
    <t>RLDRM_1_VAbstacleToDRMSpeed</t>
  </si>
  <si>
    <t>RLDRM_1_StsDRMToDCM</t>
  </si>
  <si>
    <t>RLDRM_1_DRMFaultBusoff</t>
  </si>
  <si>
    <t>RLDRM_1_DRMFaultOvervoltage</t>
  </si>
  <si>
    <t>RLDRM_1_DRMFaultUndervoltage</t>
  </si>
  <si>
    <t>RLDRM_1_DRMFaultOvertemp</t>
  </si>
  <si>
    <t>RLDRM_1_ReqDRMToDCM</t>
  </si>
  <si>
    <t>RRDCM_1</t>
  </si>
  <si>
    <t>0x3BE</t>
  </si>
  <si>
    <t>RR_DoorCloseStatus</t>
  </si>
  <si>
    <t>RLCR_1</t>
  </si>
  <si>
    <t>0x447</t>
  </si>
  <si>
    <t>RLCR_1_SysSt</t>
  </si>
  <si>
    <t>RLCR_1_BlkSts</t>
  </si>
  <si>
    <t>RLCR_1_DOWWarn</t>
  </si>
  <si>
    <t>RLCR_1_DowLock</t>
  </si>
  <si>
    <t>RLCR_2</t>
  </si>
  <si>
    <t>0x450</t>
  </si>
  <si>
    <t>RLCR_2_DOWONOFFSts</t>
  </si>
  <si>
    <t>ICC_COM_8</t>
  </si>
  <si>
    <t>0x510</t>
  </si>
  <si>
    <t>CurrentTimeYear</t>
  </si>
  <si>
    <t>CurrentTimeMonth</t>
  </si>
  <si>
    <t>CurrentTimeDay</t>
  </si>
  <si>
    <t>CurrentTimeHour</t>
  </si>
  <si>
    <t>CurrentTimeMinute</t>
  </si>
  <si>
    <t>CurrentTimeSecond</t>
  </si>
  <si>
    <t>CAN节点名</t>
  </si>
  <si>
    <t>通道号</t>
  </si>
  <si>
    <t>LogicCAN0</t>
  </si>
  <si>
    <t>LogicCAN1</t>
  </si>
  <si>
    <t>LogicCAN2</t>
  </si>
  <si>
    <t>诊断发送报文ID</t>
  </si>
  <si>
    <t>0x18DAF9E7</t>
  </si>
  <si>
    <t>Name</t>
  </si>
  <si>
    <t>Content</t>
  </si>
  <si>
    <t>MsgDeclear</t>
  </si>
  <si>
    <t xml:space="preserve">    CANUUDTMessage UUDT_MSGNAME
    {
        Message = MSGNAME;
        PeriodMs = MSGPERIOD;
        PhaseMs = 0;
        Identifier = MSGID;
        MinLength = MINMSGLNG;
        TimeoutMs = MSGTIMEOUT;
        TxNode = MSGTX;
        RxNode = MSGRX;
        bToolAutoTransmission = FALSE;    
    };
</t>
  </si>
  <si>
    <t>MsgDefineHeader</t>
  </si>
  <si>
    <t xml:space="preserve">    Message MSGNAME
    {
        Length  = MSGLNG;
</t>
  </si>
  <si>
    <t>MsgDefineTailer</t>
  </si>
  <si>
    <t xml:space="preserve">    };
</t>
  </si>
  <si>
    <t>MsgDefineBody</t>
  </si>
  <si>
    <t xml:space="preserve">        Data = SIG_NAME;</t>
  </si>
  <si>
    <t>SigDefine</t>
  </si>
  <si>
    <t xml:space="preserve">    
    Data SIG_NAME
    {
        Type         = SIGSIZE;
        DefaultRead  = Delayed;
        DefaultWrite = Delayed;
        ResetValue   = 0;
        DefaultValue = 0;
        BytePosition = SIGBYTEPOS;
        BitPosition  = STARTBIT;
        BitSize      = BITSIZE;
    };
</t>
  </si>
  <si>
    <t>FileDefineHeader</t>
  </si>
  <si>
    <t xml:space="preserve">
//------------------------------------------------------------------------------
//    Includes non re entry
//------------------------------------------------------------------------------
#ifndef I_RSA_MONO_BUS_SLAVE_JIL
#define I_RSA_MONO_BUS_SLAVE_JIL (1)
//------------------------------------------------------------------------------
//    Included jil files
//..
//    #include "project_file_name.jil"
//------------------------------------------------------------------------------
//------------------------------------------------------------------------------
//    Component ComponentName                 // Component declaration
//    {
//        // All declaration needed
//    };
//------------------------------------------------------------------------------
Component LAP_CAN_RSA_Mono_Bus_Slave
{
</t>
  </si>
  <si>
    <t>CanNodeDefine</t>
  </si>
  <si>
    <t xml:space="preserve">    CANNode NODENAME
    {
        Bus = CanCANNUM;
        Supervision = Unused;  
    };
</t>
  </si>
  <si>
    <t>CanBusDefine</t>
  </si>
  <si>
    <t xml:space="preserve">    CANBus CanCANNUM
    { 
      BaudRate = 250000;
      Format = Intel;
    };
    </t>
  </si>
  <si>
    <t>TxMsgDefaultValuesDf</t>
  </si>
  <si>
    <t xml:space="preserve">
/*******************************************
//设置发送消息默认值
//不要删除，这部分设置要参与编译的
//不要在下面这个结构体中添加任何注释，会
//影响编译结果
TXMsgDefaultValues
{
TXMsgToBeReplaced
};
</t>
  </si>
  <si>
    <t>FileDefineTailer</t>
  </si>
  <si>
    <t xml:space="preserve">};
#endif    
</t>
  </si>
  <si>
    <t>DiagMsgDefine</t>
  </si>
  <si>
    <t>//设置诊断发送报文ID
DiagTxMsgID =
{
    DiagMsgP2P = DIAGIDXX;    
    DiagMsgP2A = DIAGIDXX;
};
*******************************************/
    // *******************************************
    // ---------- Diagnostic messge --------------
    // ---------- P2P and broadcast --------------
    // *******************************************
    CANUSDTMessage TX_CAN1_DiagP2P_0x18DAE7F9_Proxy_0x900
    {
        //SysRs_11_CustomerDiagnosis_28
        //The functional request CAN identifier shall be used for CAN network is 7DFh.     
        //0x0CDB8888
        MasterIdentifier = 0x900;
        SlaveIdentifier = 0x901;
        MaxLength = 255;//64;//This will be checked by CAN Diag Spec later
        MasterNode = LogicCAN1;
        SlaveNode = ECUSelfCan1;
    };       
    CANUSDTMessage TX_CAN1_DiagP2A_0x18DBFFF9_Proxy_0x800
    {
        //0x0CDA6666
        MasterIdentifier = 0x800;
        SlaveIdentifier = 0x801;
        MaxLength = 255;//64;//This will be checked by CAN Diag Spec later
        MasterNode = LogicCAN1;
        SlaveNode = ECUSelfCan1;
    };
    /////////////////////////////////////////////////////////////////////
    /////////////////////////////////////////////////////////////////////
    //发送消息</t>
  </si>
  <si>
    <t>AIR_ForwardCONDITION_FAULT_0x18FFC319这个ID名字和其内部的CAN通道不同，影响正确性</t>
  </si>
  <si>
    <t>V01</t>
  </si>
  <si>
    <t>2018年3月30日 08:57:22</t>
  </si>
  <si>
    <t>赵江波</t>
  </si>
  <si>
    <t>添加节点检测功能，检测各个消息的节点名</t>
  </si>
  <si>
    <t>V02</t>
  </si>
  <si>
    <t>2018年3月30日 10:00:34</t>
  </si>
  <si>
    <t>添加代码，判断消息内容的完整性，不完整消息给出提示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</si>
</sst>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134"/>
      <scheme val="minor"/>
    </font>
    <font>
      <b/>
      <sz val="9"/>
      <name val="宋体"/>
      <charset val="134"/>
    </font>
    <font>
      <b/>
      <sz val="9"/>
      <name val="Tahoma"/>
      <charset val="134"/>
    </font>
    <font>
      <sz val="9"/>
      <name val="Tahoma"/>
      <charset val="134"/>
    </font>
    <font>
      <sz val="9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6" applyNumberFormat="0" applyAlignment="0" applyProtection="0">
      <alignment vertical="center"/>
    </xf>
    <xf numFmtId="0" fontId="13" fillId="4" borderId="7" applyNumberFormat="0" applyAlignment="0" applyProtection="0">
      <alignment vertical="center"/>
    </xf>
    <xf numFmtId="0" fontId="14" fillId="4" borderId="6" applyNumberFormat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2" xfId="0" applyBorder="1">
      <alignment vertical="center"/>
    </xf>
    <xf numFmtId="0" fontId="0" fillId="0" borderId="1" xfId="0" applyNumberFormat="1" applyBorder="1">
      <alignment vertical="center"/>
    </xf>
    <xf numFmtId="0" fontId="3" fillId="0" borderId="1" xfId="0" applyFont="1" applyBorder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好 3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16565</xdr:colOff>
      <xdr:row>71</xdr:row>
      <xdr:rowOff>49696</xdr:rowOff>
    </xdr:from>
    <xdr:to>
      <xdr:col>16</xdr:col>
      <xdr:colOff>505239</xdr:colOff>
      <xdr:row>87</xdr:row>
      <xdr:rowOff>47910</xdr:rowOff>
    </xdr:to>
    <xdr:sp>
      <xdr:nvSpPr>
        <xdr:cNvPr id="3" name="圆角矩形 2"/>
        <xdr:cNvSpPr/>
      </xdr:nvSpPr>
      <xdr:spPr>
        <a:xfrm>
          <a:off x="11890375" y="13060680"/>
          <a:ext cx="3002915" cy="28428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 b="1">
              <a:solidFill>
                <a:srgbClr val="FFFF00"/>
              </a:solidFill>
            </a:rPr>
            <a:t>注意事项：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en-US" altLang="zh-CN" sz="1100" b="1">
              <a:solidFill>
                <a:srgbClr val="FFFF00"/>
              </a:solidFill>
            </a:rPr>
            <a:t>1.</a:t>
          </a:r>
          <a:r>
            <a:rPr lang="zh-CN" altLang="en-US" sz="1100" b="1">
              <a:solidFill>
                <a:srgbClr val="FFFF00"/>
              </a:solidFill>
            </a:rPr>
            <a:t>消息与消息的信号间，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zh-CN" altLang="en-US" sz="1100" b="1">
              <a:solidFill>
                <a:srgbClr val="FFFF00"/>
              </a:solidFill>
            </a:rPr>
            <a:t>请至少间隔一个空白行，方便程序查找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en-US" altLang="zh-CN" sz="1100" b="1">
              <a:solidFill>
                <a:srgbClr val="FFFF00"/>
              </a:solidFill>
            </a:rPr>
            <a:t>2.</a:t>
          </a:r>
          <a:r>
            <a:rPr lang="zh-CN" altLang="en-US" sz="1100" b="1">
              <a:solidFill>
                <a:srgbClr val="FFFF00"/>
              </a:solidFill>
            </a:rPr>
            <a:t>生成后会直接覆盖本</a:t>
          </a:r>
          <a:r>
            <a:rPr lang="en-US" altLang="zh-CN" sz="1100" b="1">
              <a:solidFill>
                <a:srgbClr val="FFFF00"/>
              </a:solidFill>
            </a:rPr>
            <a:t>excel</a:t>
          </a:r>
          <a:r>
            <a:rPr lang="zh-CN" altLang="en-US" sz="1100" b="1">
              <a:solidFill>
                <a:srgbClr val="FFFF00"/>
              </a:solidFill>
            </a:rPr>
            <a:t>文件同级目录下的</a:t>
          </a:r>
          <a:r>
            <a:rPr lang="en-US" altLang="zh-CN" sz="1100" b="1">
              <a:solidFill>
                <a:srgbClr val="FFFF00"/>
              </a:solidFill>
            </a:rPr>
            <a:t>CAN_MSG_CFG.jil</a:t>
          </a:r>
          <a:r>
            <a:rPr lang="zh-CN" altLang="en-US" sz="1100" b="1">
              <a:solidFill>
                <a:srgbClr val="FFFF00"/>
              </a:solidFill>
            </a:rPr>
            <a:t>文件，原文件如需保留，请自行备份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en-US" altLang="zh-CN" sz="1100" b="1">
              <a:solidFill>
                <a:srgbClr val="FFFF00"/>
              </a:solidFill>
            </a:rPr>
            <a:t>3</a:t>
          </a:r>
          <a:r>
            <a:rPr lang="zh-CN" altLang="en-US" sz="1100" b="1">
              <a:solidFill>
                <a:srgbClr val="FFFF00"/>
              </a:solidFill>
            </a:rPr>
            <a:t>：发送消息有个长度要设置</a:t>
          </a:r>
          <a:endParaRPr lang="zh-CN" altLang="en-US" sz="1100" b="1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478971</xdr:colOff>
          <xdr:row>49</xdr:row>
          <xdr:rowOff>0</xdr:rowOff>
        </xdr:from>
        <xdr:to>
          <xdr:col>15</xdr:col>
          <xdr:colOff>304800</xdr:colOff>
          <xdr:row>55</xdr:row>
          <xdr:rowOff>97971</xdr:rowOff>
        </xdr:to>
        <xdr:sp macro="[0]!GenerateJilFile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12352655" y="9099550"/>
              <a:ext cx="1711960" cy="116459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生成CAN_MSG_CFG.jil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136071</xdr:rowOff>
        </xdr:from>
        <xdr:to>
          <xdr:col>18</xdr:col>
          <xdr:colOff>544286</xdr:colOff>
          <xdr:row>55</xdr:row>
          <xdr:rowOff>27214</xdr:rowOff>
        </xdr:to>
        <xdr:sp macro="[0]!ImportMsgFile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14388465" y="6390640"/>
              <a:ext cx="1801495" cy="380238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导入消息配置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179614</xdr:colOff>
          <xdr:row>0</xdr:row>
          <xdr:rowOff>87086</xdr:rowOff>
        </xdr:from>
        <xdr:to>
          <xdr:col>15</xdr:col>
          <xdr:colOff>0</xdr:colOff>
          <xdr:row>1</xdr:row>
          <xdr:rowOff>0</xdr:rowOff>
        </xdr:to>
        <xdr:sp macro="[0]!GotoEnd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12052935" y="86995"/>
              <a:ext cx="1706880" cy="478155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GotoEnd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163286</xdr:colOff>
          <xdr:row>0</xdr:row>
          <xdr:rowOff>87086</xdr:rowOff>
        </xdr:from>
        <xdr:to>
          <xdr:col>17</xdr:col>
          <xdr:colOff>446314</xdr:colOff>
          <xdr:row>1</xdr:row>
          <xdr:rowOff>0</xdr:rowOff>
        </xdr:to>
        <xdr:sp macro="[0]!GotoHeader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13923010" y="86995"/>
              <a:ext cx="1539875" cy="478155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GotoHeader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322627</xdr:colOff>
      <xdr:row>13</xdr:row>
      <xdr:rowOff>114193</xdr:rowOff>
    </xdr:from>
    <xdr:to>
      <xdr:col>18</xdr:col>
      <xdr:colOff>390072</xdr:colOff>
      <xdr:row>26</xdr:row>
      <xdr:rowOff>9071</xdr:rowOff>
    </xdr:to>
    <xdr:sp>
      <xdr:nvSpPr>
        <xdr:cNvPr id="2" name="圆角矩形 1"/>
        <xdr:cNvSpPr/>
      </xdr:nvSpPr>
      <xdr:spPr>
        <a:xfrm>
          <a:off x="8223885" y="2636520"/>
          <a:ext cx="5725160" cy="2206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 b="1">
              <a:solidFill>
                <a:srgbClr val="FFFF00"/>
              </a:solidFill>
            </a:rPr>
            <a:t>注意事项：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en-US" altLang="zh-CN" sz="1100" b="1">
              <a:solidFill>
                <a:srgbClr val="FFFF00"/>
              </a:solidFill>
            </a:rPr>
            <a:t>1.</a:t>
          </a:r>
          <a:r>
            <a:rPr lang="zh-CN" altLang="en-US" sz="1100" b="1">
              <a:solidFill>
                <a:srgbClr val="FFFF00"/>
              </a:solidFill>
            </a:rPr>
            <a:t>消息与消息的信号间，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zh-CN" altLang="en-US" sz="1600" b="1">
              <a:solidFill>
                <a:sysClr val="windowText" lastClr="000000"/>
              </a:solidFill>
            </a:rPr>
            <a:t>请至少间隔一个空白行，方便程序查找</a:t>
          </a:r>
          <a:endParaRPr lang="en-US" altLang="zh-CN" sz="1600" b="1">
            <a:solidFill>
              <a:sysClr val="windowText" lastClr="000000"/>
            </a:solidFill>
          </a:endParaRPr>
        </a:p>
        <a:p>
          <a:pPr algn="l"/>
          <a:r>
            <a:rPr lang="en-US" altLang="zh-CN" sz="1100" b="1">
              <a:solidFill>
                <a:srgbClr val="FFFF00"/>
              </a:solidFill>
              <a:latin typeface="+mn-lt"/>
              <a:ea typeface="+mn-ea"/>
              <a:cs typeface="+mn-cs"/>
            </a:rPr>
            <a:t>2.</a:t>
          </a:r>
          <a:r>
            <a:rPr lang="zh-CN" altLang="en-US" sz="1100" b="1">
              <a:solidFill>
                <a:srgbClr val="FFFF00"/>
              </a:solidFill>
              <a:latin typeface="+mn-lt"/>
              <a:ea typeface="+mn-ea"/>
              <a:cs typeface="+mn-cs"/>
            </a:rPr>
            <a:t>生成会直接覆盖本文件目录下的</a:t>
          </a:r>
          <a:r>
            <a:rPr lang="en-US" altLang="zh-CN" sz="1100" b="1">
              <a:solidFill>
                <a:srgbClr val="FFFF00"/>
              </a:solidFill>
            </a:rPr>
            <a:t>CAN_MSG_CFG.jil</a:t>
          </a:r>
          <a:r>
            <a:rPr lang="zh-CN" altLang="en-US" sz="1100" b="1">
              <a:solidFill>
                <a:srgbClr val="FFFF00"/>
              </a:solidFill>
            </a:rPr>
            <a:t>文件，原文件如需保留，请自行备份</a:t>
          </a:r>
          <a:endParaRPr lang="en-US" altLang="zh-CN" sz="1100" b="1">
            <a:solidFill>
              <a:srgbClr val="FFFF00"/>
            </a:solidFill>
          </a:endParaRPr>
        </a:p>
        <a:p>
          <a:pPr algn="l"/>
          <a:r>
            <a:rPr lang="en-US" altLang="zh-CN" sz="1100" b="1">
              <a:solidFill>
                <a:srgbClr val="FFFF00"/>
              </a:solidFill>
            </a:rPr>
            <a:t>3</a:t>
          </a:r>
          <a:r>
            <a:rPr lang="zh-CN" altLang="en-US" sz="1100" b="1">
              <a:solidFill>
                <a:srgbClr val="FFFF00"/>
              </a:solidFill>
            </a:rPr>
            <a:t>：如果新加信号，直接在当前信号后面添加一个新行就可以了</a:t>
          </a:r>
          <a:endParaRPr lang="zh-CN" altLang="en-US" sz="1100" b="1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402771</xdr:colOff>
          <xdr:row>5</xdr:row>
          <xdr:rowOff>21771</xdr:rowOff>
        </xdr:from>
        <xdr:to>
          <xdr:col>13</xdr:col>
          <xdr:colOff>228600</xdr:colOff>
          <xdr:row>7</xdr:row>
          <xdr:rowOff>103414</xdr:rowOff>
        </xdr:to>
        <xdr:sp macro="[0]!GenerateJilFile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8932545" y="1122045"/>
              <a:ext cx="1711960" cy="43688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生成CAN_MSG_CFG.jil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669471</xdr:colOff>
          <xdr:row>4</xdr:row>
          <xdr:rowOff>65314</xdr:rowOff>
        </xdr:from>
        <xdr:to>
          <xdr:col>16</xdr:col>
          <xdr:colOff>174171</xdr:colOff>
          <xdr:row>6</xdr:row>
          <xdr:rowOff>152400</xdr:rowOff>
        </xdr:to>
        <xdr:sp macro="[0]!ImportMsgFile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11044555" y="987425"/>
              <a:ext cx="1431290" cy="4432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导入消息配置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21771</xdr:colOff>
          <xdr:row>0</xdr:row>
          <xdr:rowOff>65314</xdr:rowOff>
        </xdr:from>
        <xdr:to>
          <xdr:col>13</xdr:col>
          <xdr:colOff>408214</xdr:colOff>
          <xdr:row>0</xdr:row>
          <xdr:rowOff>582386</xdr:rowOff>
        </xdr:to>
        <xdr:sp macro="[0]!GotoEnd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8551545" y="64770"/>
              <a:ext cx="2272030" cy="324485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GotoEnd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696686</xdr:colOff>
          <xdr:row>0</xdr:row>
          <xdr:rowOff>103414</xdr:rowOff>
        </xdr:from>
        <xdr:to>
          <xdr:col>17</xdr:col>
          <xdr:colOff>125186</xdr:colOff>
          <xdr:row>0</xdr:row>
          <xdr:rowOff>620486</xdr:rowOff>
        </xdr:to>
        <xdr:sp macro="[0]!GotoHeader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11044555" y="102870"/>
              <a:ext cx="2011045" cy="286385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GotoHeader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120"/>
  <sheetViews>
    <sheetView zoomScale="130" zoomScaleNormal="130" workbookViewId="0">
      <pane ySplit="1" topLeftCell="A76" activePane="bottomLeft" state="frozen"/>
      <selection/>
      <selection pane="bottomLeft" activeCell="A88" sqref="A88"/>
    </sheetView>
  </sheetViews>
  <sheetFormatPr defaultColWidth="9" defaultRowHeight="14"/>
  <cols>
    <col min="1" max="1" width="30.4636363636364" style="1" customWidth="1"/>
    <col min="2" max="2" width="33.8454545454545" style="1" customWidth="1"/>
    <col min="3" max="4" width="9.76363636363636" style="1" customWidth="1"/>
    <col min="5" max="7" width="9" style="1" customWidth="1"/>
    <col min="8" max="8" width="27.8454545454545" style="1" customWidth="1"/>
    <col min="9" max="10" width="7.15454545454545" style="1" customWidth="1"/>
    <col min="11" max="11" width="8" style="1" customWidth="1"/>
  </cols>
  <sheetData>
    <row r="1" s="1" customFormat="1" ht="44.5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8"/>
    </row>
    <row r="2" spans="1:11">
      <c r="A2" s="1" t="s">
        <v>11</v>
      </c>
      <c r="B2" s="1" t="s">
        <v>12</v>
      </c>
      <c r="C2" s="1" t="s">
        <v>13</v>
      </c>
      <c r="D2" s="1" t="s">
        <v>14</v>
      </c>
      <c r="E2" s="1">
        <v>100</v>
      </c>
      <c r="F2" s="1">
        <v>150</v>
      </c>
      <c r="G2" s="1">
        <v>8</v>
      </c>
      <c r="H2" s="1" t="s">
        <v>15</v>
      </c>
      <c r="I2" s="1">
        <v>1</v>
      </c>
      <c r="J2" s="1">
        <v>2</v>
      </c>
      <c r="K2" s="1">
        <v>0</v>
      </c>
    </row>
    <row r="3" spans="8:11">
      <c r="H3" s="1" t="s">
        <v>16</v>
      </c>
      <c r="I3" s="1">
        <v>3</v>
      </c>
      <c r="J3" s="1">
        <v>2</v>
      </c>
      <c r="K3" s="1">
        <v>0</v>
      </c>
    </row>
    <row r="4" spans="8:11">
      <c r="H4" s="1" t="s">
        <v>17</v>
      </c>
      <c r="I4" s="1">
        <v>5</v>
      </c>
      <c r="J4" s="1">
        <v>2</v>
      </c>
      <c r="K4" s="1">
        <v>0</v>
      </c>
    </row>
    <row r="5" spans="8:11">
      <c r="H5" s="1" t="s">
        <v>18</v>
      </c>
      <c r="I5" s="1">
        <v>7</v>
      </c>
      <c r="J5" s="1">
        <v>2</v>
      </c>
      <c r="K5" s="1">
        <v>0</v>
      </c>
    </row>
    <row r="6" spans="8:11">
      <c r="H6" s="1" t="s">
        <v>19</v>
      </c>
      <c r="I6" s="1">
        <v>3</v>
      </c>
      <c r="J6" s="1">
        <v>4</v>
      </c>
      <c r="K6" s="1">
        <v>1</v>
      </c>
    </row>
    <row r="7" spans="8:11">
      <c r="H7" s="1" t="s">
        <v>20</v>
      </c>
      <c r="I7" s="1">
        <v>7</v>
      </c>
      <c r="J7" s="1">
        <v>4</v>
      </c>
      <c r="K7" s="1">
        <v>1</v>
      </c>
    </row>
    <row r="8" spans="8:11">
      <c r="H8" s="1" t="s">
        <v>21</v>
      </c>
      <c r="I8" s="1">
        <v>1</v>
      </c>
      <c r="J8" s="1">
        <v>2</v>
      </c>
      <c r="K8" s="1">
        <v>2</v>
      </c>
    </row>
    <row r="9" spans="8:11">
      <c r="H9" s="1" t="s">
        <v>22</v>
      </c>
      <c r="I9" s="1">
        <v>3</v>
      </c>
      <c r="J9" s="1">
        <v>2</v>
      </c>
      <c r="K9" s="1">
        <v>2</v>
      </c>
    </row>
    <row r="10" spans="8:11">
      <c r="H10" s="1" t="s">
        <v>23</v>
      </c>
      <c r="I10" s="1">
        <v>7</v>
      </c>
      <c r="J10" s="1">
        <v>4</v>
      </c>
      <c r="K10" s="1">
        <v>2</v>
      </c>
    </row>
    <row r="11" spans="8:11">
      <c r="H11" s="1" t="s">
        <v>24</v>
      </c>
      <c r="I11" s="1">
        <v>3</v>
      </c>
      <c r="J11" s="1">
        <v>4</v>
      </c>
      <c r="K11" s="1">
        <v>3</v>
      </c>
    </row>
    <row r="12" spans="8:11">
      <c r="H12" s="1" t="s">
        <v>25</v>
      </c>
      <c r="I12" s="1">
        <v>7</v>
      </c>
      <c r="J12" s="1">
        <v>4</v>
      </c>
      <c r="K12" s="1">
        <v>3</v>
      </c>
    </row>
    <row r="13" spans="8:11">
      <c r="H13" s="1" t="s">
        <v>26</v>
      </c>
      <c r="I13" s="1">
        <v>3</v>
      </c>
      <c r="J13" s="1">
        <v>4</v>
      </c>
      <c r="K13" s="1">
        <v>4</v>
      </c>
    </row>
    <row r="14" spans="8:11">
      <c r="H14" s="1" t="s">
        <v>27</v>
      </c>
      <c r="I14" s="1">
        <v>7</v>
      </c>
      <c r="J14" s="1">
        <v>4</v>
      </c>
      <c r="K14" s="1">
        <v>4</v>
      </c>
    </row>
    <row r="15" spans="8:11">
      <c r="H15" s="1" t="s">
        <v>28</v>
      </c>
      <c r="I15" s="1">
        <v>1</v>
      </c>
      <c r="J15" s="1">
        <v>2</v>
      </c>
      <c r="K15" s="1">
        <v>5</v>
      </c>
    </row>
    <row r="16" spans="8:11">
      <c r="H16" s="1" t="s">
        <v>29</v>
      </c>
      <c r="I16" s="1">
        <v>3</v>
      </c>
      <c r="J16" s="1">
        <v>2</v>
      </c>
      <c r="K16" s="1">
        <v>5</v>
      </c>
    </row>
    <row r="17" spans="8:11">
      <c r="H17" s="1" t="s">
        <v>30</v>
      </c>
      <c r="I17" s="1">
        <v>5</v>
      </c>
      <c r="J17" s="1">
        <v>2</v>
      </c>
      <c r="K17" s="1">
        <v>5</v>
      </c>
    </row>
    <row r="18" spans="8:11">
      <c r="H18" s="1" t="s">
        <v>31</v>
      </c>
      <c r="I18" s="1">
        <v>7</v>
      </c>
      <c r="J18" s="1">
        <v>2</v>
      </c>
      <c r="K18" s="1">
        <v>5</v>
      </c>
    </row>
    <row r="19" spans="8:11">
      <c r="H19" s="1" t="s">
        <v>32</v>
      </c>
      <c r="I19" s="1">
        <v>3</v>
      </c>
      <c r="J19" s="1">
        <v>4</v>
      </c>
      <c r="K19" s="1">
        <v>6</v>
      </c>
    </row>
    <row r="20" spans="8:11">
      <c r="H20" s="1" t="s">
        <v>33</v>
      </c>
      <c r="I20" s="1">
        <v>7</v>
      </c>
      <c r="J20" s="1">
        <v>4</v>
      </c>
      <c r="K20" s="1">
        <v>6</v>
      </c>
    </row>
    <row r="23" spans="1:11">
      <c r="A23" s="1" t="s">
        <v>34</v>
      </c>
      <c r="B23" s="1" t="s">
        <v>35</v>
      </c>
      <c r="C23" s="1" t="s">
        <v>13</v>
      </c>
      <c r="D23" s="1" t="s">
        <v>36</v>
      </c>
      <c r="E23" s="1">
        <v>100</v>
      </c>
      <c r="F23" s="1">
        <v>150</v>
      </c>
      <c r="G23" s="1">
        <v>8</v>
      </c>
      <c r="H23" s="1" t="s">
        <v>37</v>
      </c>
      <c r="I23" s="1">
        <v>7</v>
      </c>
      <c r="J23" s="1">
        <v>8</v>
      </c>
      <c r="K23" s="1">
        <v>0</v>
      </c>
    </row>
    <row r="24" spans="8:11">
      <c r="H24" s="1" t="s">
        <v>38</v>
      </c>
      <c r="I24" s="1">
        <v>3</v>
      </c>
      <c r="J24" s="1">
        <v>4</v>
      </c>
      <c r="K24" s="1">
        <v>1</v>
      </c>
    </row>
    <row r="25" spans="8:11">
      <c r="H25" s="1" t="s">
        <v>39</v>
      </c>
      <c r="I25" s="1">
        <v>7</v>
      </c>
      <c r="J25" s="1">
        <v>4</v>
      </c>
      <c r="K25" s="1">
        <v>1</v>
      </c>
    </row>
    <row r="26" spans="8:11">
      <c r="H26" s="1" t="s">
        <v>40</v>
      </c>
      <c r="I26" s="1">
        <v>7</v>
      </c>
      <c r="J26" s="1">
        <v>8</v>
      </c>
      <c r="K26" s="1">
        <v>2</v>
      </c>
    </row>
    <row r="27" spans="8:11">
      <c r="H27" s="1" t="s">
        <v>41</v>
      </c>
      <c r="I27" s="1">
        <v>7</v>
      </c>
      <c r="J27" s="1">
        <v>8</v>
      </c>
      <c r="K27" s="1">
        <v>3</v>
      </c>
    </row>
    <row r="28" spans="8:11">
      <c r="H28" s="1" t="s">
        <v>42</v>
      </c>
      <c r="I28" s="1">
        <v>2</v>
      </c>
      <c r="J28" s="1">
        <v>3</v>
      </c>
      <c r="K28" s="1">
        <v>4</v>
      </c>
    </row>
    <row r="29" spans="8:11">
      <c r="H29" s="1" t="s">
        <v>43</v>
      </c>
      <c r="I29" s="1">
        <v>5</v>
      </c>
      <c r="J29" s="1">
        <v>3</v>
      </c>
      <c r="K29" s="1">
        <v>4</v>
      </c>
    </row>
    <row r="30" spans="8:11">
      <c r="H30" s="1" t="s">
        <v>44</v>
      </c>
      <c r="I30" s="1">
        <v>6</v>
      </c>
      <c r="J30" s="1">
        <v>1</v>
      </c>
      <c r="K30" s="1">
        <v>4</v>
      </c>
    </row>
    <row r="31" spans="8:11">
      <c r="H31" s="1" t="s">
        <v>45</v>
      </c>
      <c r="I31" s="1">
        <v>7</v>
      </c>
      <c r="J31" s="1">
        <v>1</v>
      </c>
      <c r="K31" s="1">
        <v>4</v>
      </c>
    </row>
    <row r="32" spans="8:11">
      <c r="H32" s="1" t="s">
        <v>46</v>
      </c>
      <c r="I32" s="1">
        <v>1</v>
      </c>
      <c r="J32" s="1">
        <v>2</v>
      </c>
      <c r="K32" s="1">
        <v>5</v>
      </c>
    </row>
    <row r="33" spans="8:11">
      <c r="H33" s="1" t="s">
        <v>47</v>
      </c>
      <c r="I33" s="1">
        <v>2</v>
      </c>
      <c r="J33" s="1">
        <v>1</v>
      </c>
      <c r="K33" s="1">
        <v>5</v>
      </c>
    </row>
    <row r="34" spans="8:11">
      <c r="H34" s="1" t="s">
        <v>48</v>
      </c>
      <c r="I34" s="1">
        <v>6</v>
      </c>
      <c r="J34" s="1">
        <v>4</v>
      </c>
      <c r="K34" s="1">
        <v>5</v>
      </c>
    </row>
    <row r="35" spans="8:11">
      <c r="H35" s="1" t="s">
        <v>49</v>
      </c>
      <c r="I35" s="1">
        <v>7</v>
      </c>
      <c r="J35" s="1">
        <v>1</v>
      </c>
      <c r="K35" s="1">
        <v>5</v>
      </c>
    </row>
    <row r="36" spans="8:11">
      <c r="H36" s="1" t="s">
        <v>50</v>
      </c>
      <c r="I36" s="1">
        <v>1</v>
      </c>
      <c r="J36" s="1">
        <v>2</v>
      </c>
      <c r="K36" s="1">
        <v>6</v>
      </c>
    </row>
    <row r="37" spans="8:11">
      <c r="H37" s="1" t="s">
        <v>51</v>
      </c>
      <c r="I37" s="1">
        <v>3</v>
      </c>
      <c r="J37" s="1">
        <v>2</v>
      </c>
      <c r="K37" s="1">
        <v>6</v>
      </c>
    </row>
    <row r="38" spans="8:11">
      <c r="H38" s="1" t="s">
        <v>52</v>
      </c>
      <c r="I38" s="1">
        <v>5</v>
      </c>
      <c r="J38" s="1">
        <v>2</v>
      </c>
      <c r="K38" s="1">
        <v>6</v>
      </c>
    </row>
    <row r="39" spans="8:11">
      <c r="H39" s="1" t="s">
        <v>53</v>
      </c>
      <c r="I39" s="1">
        <v>7</v>
      </c>
      <c r="J39" s="1">
        <v>2</v>
      </c>
      <c r="K39" s="1">
        <v>6</v>
      </c>
    </row>
    <row r="40" spans="8:11">
      <c r="H40" s="1" t="s">
        <v>54</v>
      </c>
      <c r="I40" s="1">
        <v>1</v>
      </c>
      <c r="J40" s="1">
        <v>2</v>
      </c>
      <c r="K40" s="1">
        <v>7</v>
      </c>
    </row>
    <row r="41" spans="8:11">
      <c r="H41" s="1" t="s">
        <v>55</v>
      </c>
      <c r="I41" s="1">
        <v>5</v>
      </c>
      <c r="J41" s="1">
        <v>4</v>
      </c>
      <c r="K41" s="1">
        <v>7</v>
      </c>
    </row>
    <row r="42" spans="8:11">
      <c r="H42" s="1" t="s">
        <v>56</v>
      </c>
      <c r="I42" s="1">
        <v>6</v>
      </c>
      <c r="J42" s="1">
        <v>1</v>
      </c>
      <c r="K42" s="1">
        <v>7</v>
      </c>
    </row>
    <row r="43" spans="8:11">
      <c r="H43" s="1" t="s">
        <v>57</v>
      </c>
      <c r="I43" s="1">
        <v>7</v>
      </c>
      <c r="J43" s="1">
        <v>1</v>
      </c>
      <c r="K43" s="1">
        <v>7</v>
      </c>
    </row>
    <row r="46" spans="1:11">
      <c r="A46" s="1" t="s">
        <v>58</v>
      </c>
      <c r="B46" s="1" t="s">
        <v>59</v>
      </c>
      <c r="C46" s="1" t="s">
        <v>13</v>
      </c>
      <c r="D46" s="1" t="s">
        <v>14</v>
      </c>
      <c r="E46" s="1">
        <v>100</v>
      </c>
      <c r="F46" s="1">
        <v>150</v>
      </c>
      <c r="G46" s="1">
        <v>8</v>
      </c>
      <c r="H46" s="1" t="s">
        <v>60</v>
      </c>
      <c r="I46" s="1">
        <v>7</v>
      </c>
      <c r="J46" s="1">
        <v>8</v>
      </c>
      <c r="K46" s="1">
        <v>0</v>
      </c>
    </row>
    <row r="47" spans="8:11">
      <c r="H47" s="1" t="s">
        <v>61</v>
      </c>
      <c r="I47" s="1">
        <v>7</v>
      </c>
      <c r="J47" s="1">
        <v>8</v>
      </c>
      <c r="K47" s="1">
        <v>1</v>
      </c>
    </row>
    <row r="48" spans="8:11">
      <c r="H48" s="1" t="s">
        <v>62</v>
      </c>
      <c r="I48" s="1">
        <v>7</v>
      </c>
      <c r="J48" s="1">
        <v>8</v>
      </c>
      <c r="K48" s="1">
        <v>2</v>
      </c>
    </row>
    <row r="49" spans="8:11">
      <c r="H49" s="1" t="s">
        <v>63</v>
      </c>
      <c r="I49" s="1">
        <v>7</v>
      </c>
      <c r="J49" s="1">
        <v>8</v>
      </c>
      <c r="K49" s="1">
        <v>3</v>
      </c>
    </row>
    <row r="50" spans="8:11">
      <c r="H50" s="1" t="s">
        <v>64</v>
      </c>
      <c r="I50" s="1">
        <v>7</v>
      </c>
      <c r="J50" s="1">
        <v>8</v>
      </c>
      <c r="K50" s="1">
        <v>4</v>
      </c>
    </row>
    <row r="51" spans="8:11">
      <c r="H51" s="1" t="s">
        <v>65</v>
      </c>
      <c r="I51" s="1">
        <v>7</v>
      </c>
      <c r="J51" s="1">
        <v>8</v>
      </c>
      <c r="K51" s="1">
        <v>5</v>
      </c>
    </row>
    <row r="52" spans="8:11">
      <c r="H52" s="1" t="s">
        <v>66</v>
      </c>
      <c r="I52" s="1">
        <v>7</v>
      </c>
      <c r="J52" s="1">
        <v>8</v>
      </c>
      <c r="K52" s="1">
        <v>6</v>
      </c>
    </row>
    <row r="53" spans="8:11">
      <c r="H53" s="1" t="s">
        <v>67</v>
      </c>
      <c r="I53" s="1">
        <v>7</v>
      </c>
      <c r="J53" s="1">
        <v>8</v>
      </c>
      <c r="K53" s="1">
        <v>7</v>
      </c>
    </row>
    <row r="56" spans="1:11">
      <c r="A56" s="1" t="s">
        <v>68</v>
      </c>
      <c r="B56" s="1" t="s">
        <v>69</v>
      </c>
      <c r="C56" s="1" t="s">
        <v>13</v>
      </c>
      <c r="D56" s="1" t="s">
        <v>14</v>
      </c>
      <c r="E56" s="1">
        <v>100</v>
      </c>
      <c r="F56" s="1">
        <v>150</v>
      </c>
      <c r="G56" s="1">
        <v>8</v>
      </c>
      <c r="H56" s="1" t="s">
        <v>70</v>
      </c>
      <c r="I56" s="1">
        <v>7</v>
      </c>
      <c r="J56" s="1">
        <v>8</v>
      </c>
      <c r="K56" s="1">
        <v>0</v>
      </c>
    </row>
    <row r="57" spans="8:11">
      <c r="H57" s="1" t="s">
        <v>71</v>
      </c>
      <c r="I57" s="1">
        <v>7</v>
      </c>
      <c r="J57" s="1">
        <v>8</v>
      </c>
      <c r="K57" s="1">
        <v>1</v>
      </c>
    </row>
    <row r="58" spans="8:11">
      <c r="H58" s="1" t="s">
        <v>72</v>
      </c>
      <c r="I58" s="1">
        <v>7</v>
      </c>
      <c r="J58" s="1">
        <v>8</v>
      </c>
      <c r="K58" s="1">
        <v>2</v>
      </c>
    </row>
    <row r="59" spans="8:11">
      <c r="H59" s="1" t="s">
        <v>73</v>
      </c>
      <c r="I59" s="1">
        <v>7</v>
      </c>
      <c r="J59" s="1">
        <v>8</v>
      </c>
      <c r="K59" s="1">
        <v>3</v>
      </c>
    </row>
    <row r="60" spans="8:11">
      <c r="H60" s="1" t="s">
        <v>74</v>
      </c>
      <c r="I60" s="1">
        <v>7</v>
      </c>
      <c r="J60" s="1">
        <v>8</v>
      </c>
      <c r="K60" s="1">
        <v>4</v>
      </c>
    </row>
    <row r="61" spans="8:11">
      <c r="H61" s="1" t="s">
        <v>75</v>
      </c>
      <c r="I61" s="1">
        <v>7</v>
      </c>
      <c r="J61" s="1">
        <v>8</v>
      </c>
      <c r="K61" s="1">
        <v>5</v>
      </c>
    </row>
    <row r="62" spans="8:11">
      <c r="H62" s="1" t="s">
        <v>76</v>
      </c>
      <c r="I62" s="1">
        <v>7</v>
      </c>
      <c r="J62" s="1">
        <v>8</v>
      </c>
      <c r="K62" s="1">
        <v>6</v>
      </c>
    </row>
    <row r="63" spans="8:11">
      <c r="H63" s="1" t="s">
        <v>77</v>
      </c>
      <c r="I63" s="1">
        <v>7</v>
      </c>
      <c r="J63" s="1">
        <v>8</v>
      </c>
      <c r="K63" s="1">
        <v>7</v>
      </c>
    </row>
    <row r="65" spans="1:11">
      <c r="A65" s="1" t="s">
        <v>78</v>
      </c>
      <c r="B65" s="1" t="s">
        <v>79</v>
      </c>
      <c r="C65" s="1" t="s">
        <v>13</v>
      </c>
      <c r="D65" s="1" t="s">
        <v>14</v>
      </c>
      <c r="E65" s="1">
        <v>100</v>
      </c>
      <c r="F65" s="1">
        <v>150</v>
      </c>
      <c r="G65" s="1">
        <v>8</v>
      </c>
      <c r="H65" s="1" t="s">
        <v>80</v>
      </c>
      <c r="I65" s="1">
        <v>7</v>
      </c>
      <c r="J65" s="1">
        <v>8</v>
      </c>
      <c r="K65" s="1">
        <v>0</v>
      </c>
    </row>
    <row r="66" spans="8:11">
      <c r="H66" s="1" t="s">
        <v>81</v>
      </c>
      <c r="I66" s="1">
        <v>7</v>
      </c>
      <c r="J66" s="1">
        <v>8</v>
      </c>
      <c r="K66" s="1">
        <v>1</v>
      </c>
    </row>
    <row r="67" spans="8:11">
      <c r="H67" s="1" t="s">
        <v>82</v>
      </c>
      <c r="I67" s="1">
        <v>7</v>
      </c>
      <c r="J67" s="1">
        <v>8</v>
      </c>
      <c r="K67" s="1">
        <v>2</v>
      </c>
    </row>
    <row r="68" spans="8:11">
      <c r="H68" s="1" t="s">
        <v>83</v>
      </c>
      <c r="I68" s="1">
        <v>7</v>
      </c>
      <c r="J68" s="1">
        <v>8</v>
      </c>
      <c r="K68" s="1">
        <v>3</v>
      </c>
    </row>
    <row r="69" spans="8:11">
      <c r="H69" s="1" t="s">
        <v>84</v>
      </c>
      <c r="I69" s="1">
        <v>7</v>
      </c>
      <c r="J69" s="1">
        <v>8</v>
      </c>
      <c r="K69" s="1">
        <v>4</v>
      </c>
    </row>
    <row r="70" spans="8:11">
      <c r="H70" s="1" t="s">
        <v>85</v>
      </c>
      <c r="I70" s="1">
        <v>7</v>
      </c>
      <c r="J70" s="1">
        <v>8</v>
      </c>
      <c r="K70" s="1">
        <v>5</v>
      </c>
    </row>
    <row r="71" spans="8:11">
      <c r="H71" s="1" t="s">
        <v>86</v>
      </c>
      <c r="I71" s="1">
        <v>7</v>
      </c>
      <c r="J71" s="1">
        <v>8</v>
      </c>
      <c r="K71" s="1">
        <v>6</v>
      </c>
    </row>
    <row r="72" spans="8:11">
      <c r="H72" s="1" t="s">
        <v>87</v>
      </c>
      <c r="I72" s="1">
        <v>7</v>
      </c>
      <c r="J72" s="1">
        <v>8</v>
      </c>
      <c r="K72" s="1">
        <v>7</v>
      </c>
    </row>
    <row r="74" spans="1:11">
      <c r="A74" s="1" t="s">
        <v>88</v>
      </c>
      <c r="B74" s="1" t="s">
        <v>89</v>
      </c>
      <c r="C74" s="1" t="s">
        <v>13</v>
      </c>
      <c r="D74" s="1" t="s">
        <v>14</v>
      </c>
      <c r="E74" s="1">
        <v>100</v>
      </c>
      <c r="F74" s="1">
        <v>150</v>
      </c>
      <c r="G74" s="1">
        <v>8</v>
      </c>
      <c r="H74" s="1" t="s">
        <v>90</v>
      </c>
      <c r="I74" s="1">
        <v>7</v>
      </c>
      <c r="J74" s="1">
        <v>8</v>
      </c>
      <c r="K74" s="1">
        <v>0</v>
      </c>
    </row>
    <row r="75" spans="8:11">
      <c r="H75" s="1" t="s">
        <v>91</v>
      </c>
      <c r="I75" s="1">
        <v>7</v>
      </c>
      <c r="J75" s="1">
        <v>8</v>
      </c>
      <c r="K75" s="1">
        <v>1</v>
      </c>
    </row>
    <row r="76" spans="8:11">
      <c r="H76" s="1" t="s">
        <v>92</v>
      </c>
      <c r="I76" s="1">
        <v>7</v>
      </c>
      <c r="J76" s="1">
        <v>8</v>
      </c>
      <c r="K76" s="1">
        <v>2</v>
      </c>
    </row>
    <row r="77" spans="8:11">
      <c r="H77" s="1" t="s">
        <v>93</v>
      </c>
      <c r="I77" s="1">
        <v>7</v>
      </c>
      <c r="J77" s="1">
        <v>8</v>
      </c>
      <c r="K77" s="1">
        <v>3</v>
      </c>
    </row>
    <row r="81" spans="1:11">
      <c r="A81" s="1" t="s">
        <v>94</v>
      </c>
      <c r="B81" s="1" t="s">
        <v>95</v>
      </c>
      <c r="C81" s="1" t="s">
        <v>96</v>
      </c>
      <c r="D81" s="1" t="s">
        <v>97</v>
      </c>
      <c r="E81" s="1">
        <v>30</v>
      </c>
      <c r="F81" s="1">
        <v>150</v>
      </c>
      <c r="G81" s="1">
        <v>8</v>
      </c>
      <c r="H81" s="1" t="s">
        <v>98</v>
      </c>
      <c r="I81" s="1">
        <v>1</v>
      </c>
      <c r="J81" s="1">
        <v>2</v>
      </c>
      <c r="K81" s="1">
        <v>0</v>
      </c>
    </row>
    <row r="85" spans="1:11">
      <c r="A85" s="1" t="s">
        <v>99</v>
      </c>
      <c r="B85" s="1" t="s">
        <v>95</v>
      </c>
      <c r="C85" s="1" t="s">
        <v>96</v>
      </c>
      <c r="D85" s="1" t="s">
        <v>97</v>
      </c>
      <c r="E85" s="1">
        <v>30</v>
      </c>
      <c r="F85" s="1">
        <v>150</v>
      </c>
      <c r="G85" s="1">
        <v>8</v>
      </c>
      <c r="H85" s="1" t="s">
        <v>100</v>
      </c>
      <c r="I85" s="1">
        <v>1</v>
      </c>
      <c r="J85" s="1">
        <v>2</v>
      </c>
      <c r="K85" s="1">
        <v>0</v>
      </c>
    </row>
    <row r="120" spans="2:2">
      <c r="B120" s="10"/>
    </row>
  </sheetData>
  <autoFilter xmlns:etc="http://www.wps.cn/officeDocument/2017/etCustomData" ref="C1:C141" etc:filterBottomFollowUsedRange="0">
    <extLst/>
  </autoFilter>
  <dataValidations count="4">
    <dataValidation type="whole" operator="between" allowBlank="1" showInputMessage="1" showErrorMessage="1" promptTitle="请输入合法值" prompt="合法值0~8" sqref="I670:K670 I22:I653 I661:I665 I675:K1048576 I1:K21 J22:K665">
      <formula1>0</formula1>
      <formula2>8</formula2>
    </dataValidation>
    <dataValidation type="list" allowBlank="1" showInputMessage="1" showErrorMessage="1" sqref="C$1:C$1048576">
      <formula1>"Can0,Can1,Can2,Can3"</formula1>
    </dataValidation>
    <dataValidation type="list" allowBlank="1" showInputMessage="1" showErrorMessage="1" sqref="D2:D654 D660:D1048576">
      <formula1>"0X00,0XFF"</formula1>
    </dataValidation>
    <dataValidation type="whole" operator="between" allowBlank="1" showInputMessage="1" showErrorMessage="1" errorTitle="请输入合法的消息长度" error="请输入合法的消息长度" promptTitle="请输入合法的消息长度" prompt="如果不是在消息配置行，请不要输入值&#10;" sqref="G1:G653 G661:G1048576">
      <formula1>1</formula1>
      <formula2>8</formula2>
    </dataValidation>
  </dataValidations>
  <pageMargins left="0.7" right="0.7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name="Button 24" r:id="rId3">
              <controlPr print="0" defaultSize="0">
                <anchor moveWithCells="1" sizeWithCells="1">
                  <from>
                    <xdr:col>12</xdr:col>
                    <xdr:colOff>478790</xdr:colOff>
                    <xdr:row>49</xdr:row>
                    <xdr:rowOff>0</xdr:rowOff>
                  </from>
                  <to>
                    <xdr:col>15</xdr:col>
                    <xdr:colOff>304800</xdr:colOff>
                    <xdr:row>55</xdr:row>
                    <xdr:rowOff>97790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name="Button 29" r:id="rId4">
              <controlPr print="0" defaultSize="0">
                <anchor moveWithCells="1" sizeWithCells="1">
                  <from>
                    <xdr:col>16</xdr:col>
                    <xdr:colOff>0</xdr:colOff>
                    <xdr:row>33</xdr:row>
                    <xdr:rowOff>135890</xdr:rowOff>
                  </from>
                  <to>
                    <xdr:col>18</xdr:col>
                    <xdr:colOff>544195</xdr:colOff>
                    <xdr:row>55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name="Button 30" r:id="rId5">
              <controlPr print="0" defaultSize="0">
                <anchor moveWithCells="1" sizeWithCells="1">
                  <from>
                    <xdr:col>12</xdr:col>
                    <xdr:colOff>179070</xdr:colOff>
                    <xdr:row>0</xdr:row>
                    <xdr:rowOff>86995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name="Button 32" r:id="rId6">
              <controlPr print="0" defaultSize="0">
                <anchor moveWithCells="1" sizeWithCells="1">
                  <from>
                    <xdr:col>15</xdr:col>
                    <xdr:colOff>163195</xdr:colOff>
                    <xdr:row>0</xdr:row>
                    <xdr:rowOff>86995</xdr:rowOff>
                  </from>
                  <to>
                    <xdr:col>17</xdr:col>
                    <xdr:colOff>445770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27"/>
  <sheetViews>
    <sheetView tabSelected="1" zoomScale="115" zoomScaleNormal="115" workbookViewId="0">
      <pane ySplit="1" topLeftCell="A117" activePane="bottomLeft" state="frozen"/>
      <selection/>
      <selection pane="bottomLeft" activeCell="F121" sqref="F121"/>
    </sheetView>
  </sheetViews>
  <sheetFormatPr defaultColWidth="9" defaultRowHeight="14"/>
  <cols>
    <col min="1" max="1" width="20.0818181818182" style="1" customWidth="1"/>
    <col min="2" max="2" width="15.8818181818182" style="1" customWidth="1"/>
    <col min="3" max="5" width="9" style="1" customWidth="1"/>
    <col min="6" max="6" width="27.8454545454545" style="1" customWidth="1"/>
    <col min="7" max="8" width="7.15454545454545" style="1" customWidth="1"/>
    <col min="9" max="9" width="8" style="1" customWidth="1"/>
  </cols>
  <sheetData>
    <row r="1" s="1" customFormat="1" ht="30.65" customHeight="1" spans="1:10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7</v>
      </c>
      <c r="G1" s="1" t="s">
        <v>8</v>
      </c>
      <c r="H1" s="1" t="s">
        <v>9</v>
      </c>
      <c r="I1" s="1" t="s">
        <v>10</v>
      </c>
      <c r="J1" s="8"/>
    </row>
    <row r="2" spans="1:9">
      <c r="A2" s="1" t="s">
        <v>101</v>
      </c>
      <c r="B2" s="1" t="s">
        <v>102</v>
      </c>
      <c r="C2" s="1" t="s">
        <v>13</v>
      </c>
      <c r="D2" s="1">
        <v>30</v>
      </c>
      <c r="E2" s="1">
        <v>2000</v>
      </c>
      <c r="F2" s="1" t="s">
        <v>103</v>
      </c>
      <c r="G2" s="1">
        <v>7</v>
      </c>
      <c r="H2" s="1">
        <v>8</v>
      </c>
      <c r="I2" s="1">
        <v>0</v>
      </c>
    </row>
    <row r="3" spans="6:9">
      <c r="F3" s="1" t="s">
        <v>104</v>
      </c>
      <c r="G3" s="1">
        <v>7</v>
      </c>
      <c r="H3" s="1">
        <v>8</v>
      </c>
      <c r="I3" s="1">
        <v>1</v>
      </c>
    </row>
    <row r="6" spans="1:9">
      <c r="A6" s="1" t="s">
        <v>105</v>
      </c>
      <c r="B6" s="1" t="s">
        <v>106</v>
      </c>
      <c r="C6" s="1" t="s">
        <v>13</v>
      </c>
      <c r="D6" s="1">
        <v>30</v>
      </c>
      <c r="E6" s="1">
        <v>2000</v>
      </c>
      <c r="F6" s="1" t="s">
        <v>107</v>
      </c>
      <c r="G6" s="1">
        <v>7</v>
      </c>
      <c r="H6" s="1">
        <v>8</v>
      </c>
      <c r="I6" s="1">
        <v>0</v>
      </c>
    </row>
    <row r="7" spans="6:9">
      <c r="F7" s="1" t="s">
        <v>108</v>
      </c>
      <c r="G7" s="1">
        <v>7</v>
      </c>
      <c r="H7" s="1">
        <v>8</v>
      </c>
      <c r="I7" s="1">
        <v>1</v>
      </c>
    </row>
    <row r="14" spans="1:9">
      <c r="A14" s="7" t="s">
        <v>109</v>
      </c>
      <c r="B14" s="7" t="s">
        <v>110</v>
      </c>
      <c r="C14" s="7" t="s">
        <v>13</v>
      </c>
      <c r="D14" s="7">
        <v>30</v>
      </c>
      <c r="E14" s="7">
        <v>2000</v>
      </c>
      <c r="F14" s="7" t="s">
        <v>111</v>
      </c>
      <c r="G14" s="7">
        <v>1</v>
      </c>
      <c r="H14" s="7">
        <v>2</v>
      </c>
      <c r="I14" s="7">
        <v>0</v>
      </c>
    </row>
    <row r="15" spans="1:9">
      <c r="A15" s="7"/>
      <c r="B15" s="7"/>
      <c r="C15" s="7"/>
      <c r="D15" s="7"/>
      <c r="E15" s="7"/>
      <c r="F15" s="7" t="s">
        <v>112</v>
      </c>
      <c r="G15" s="7">
        <v>4</v>
      </c>
      <c r="H15" s="7">
        <v>3</v>
      </c>
      <c r="I15" s="7">
        <v>0</v>
      </c>
    </row>
    <row r="16" spans="1:9">
      <c r="A16" s="7"/>
      <c r="B16" s="7"/>
      <c r="C16" s="7"/>
      <c r="D16" s="7"/>
      <c r="E16" s="7"/>
      <c r="F16" s="7" t="s">
        <v>113</v>
      </c>
      <c r="G16" s="7">
        <v>6</v>
      </c>
      <c r="H16" s="7">
        <v>2</v>
      </c>
      <c r="I16" s="7">
        <v>0</v>
      </c>
    </row>
    <row r="17" spans="1:9">
      <c r="A17" s="7"/>
      <c r="B17" s="7"/>
      <c r="C17" s="7"/>
      <c r="D17" s="7"/>
      <c r="E17" s="7"/>
      <c r="F17" s="7" t="s">
        <v>114</v>
      </c>
      <c r="G17" s="7">
        <v>7</v>
      </c>
      <c r="H17" s="7">
        <v>1</v>
      </c>
      <c r="I17" s="7">
        <v>0</v>
      </c>
    </row>
    <row r="18" spans="1:9">
      <c r="A18" s="7"/>
      <c r="B18" s="7"/>
      <c r="C18" s="7"/>
      <c r="D18" s="7"/>
      <c r="E18" s="7"/>
      <c r="F18" s="7" t="s">
        <v>115</v>
      </c>
      <c r="G18" s="7">
        <v>7</v>
      </c>
      <c r="H18" s="7">
        <v>8</v>
      </c>
      <c r="I18" s="7">
        <v>1</v>
      </c>
    </row>
    <row r="19" spans="1:9">
      <c r="A19" s="7"/>
      <c r="B19" s="7"/>
      <c r="C19" s="7"/>
      <c r="D19" s="7"/>
      <c r="E19" s="7"/>
      <c r="F19" s="7" t="s">
        <v>116</v>
      </c>
      <c r="G19" s="7">
        <v>2</v>
      </c>
      <c r="H19" s="7">
        <v>3</v>
      </c>
      <c r="I19" s="7">
        <v>2</v>
      </c>
    </row>
    <row r="20" spans="1:9">
      <c r="A20" s="7"/>
      <c r="B20" s="7"/>
      <c r="C20" s="7"/>
      <c r="D20" s="7"/>
      <c r="E20" s="7"/>
      <c r="F20" s="7" t="s">
        <v>117</v>
      </c>
      <c r="G20" s="7">
        <v>3</v>
      </c>
      <c r="H20" s="7">
        <v>1</v>
      </c>
      <c r="I20" s="7">
        <v>2</v>
      </c>
    </row>
    <row r="21" spans="1:9">
      <c r="A21" s="7"/>
      <c r="B21" s="7"/>
      <c r="C21" s="7"/>
      <c r="D21" s="7"/>
      <c r="E21" s="7"/>
      <c r="F21" s="7" t="s">
        <v>118</v>
      </c>
      <c r="G21" s="7">
        <v>7</v>
      </c>
      <c r="H21" s="7">
        <v>4</v>
      </c>
      <c r="I21" s="7">
        <v>2</v>
      </c>
    </row>
    <row r="22" spans="1:9">
      <c r="A22" s="7"/>
      <c r="B22" s="7"/>
      <c r="C22" s="7"/>
      <c r="D22" s="7"/>
      <c r="E22" s="7"/>
      <c r="F22" s="7" t="s">
        <v>119</v>
      </c>
      <c r="G22" s="7">
        <v>6</v>
      </c>
      <c r="H22" s="7">
        <v>7</v>
      </c>
      <c r="I22" s="7">
        <v>3</v>
      </c>
    </row>
    <row r="23" spans="1:9">
      <c r="A23" s="7"/>
      <c r="B23" s="7"/>
      <c r="C23" s="7"/>
      <c r="D23" s="7"/>
      <c r="E23" s="7"/>
      <c r="F23" s="7" t="s">
        <v>120</v>
      </c>
      <c r="G23" s="7">
        <v>7</v>
      </c>
      <c r="H23" s="7">
        <v>1</v>
      </c>
      <c r="I23" s="7">
        <v>3</v>
      </c>
    </row>
    <row r="24" spans="1:9">
      <c r="A24" s="7"/>
      <c r="B24" s="7"/>
      <c r="C24" s="7"/>
      <c r="D24" s="7"/>
      <c r="E24" s="7"/>
      <c r="F24" s="7" t="s">
        <v>121</v>
      </c>
      <c r="G24" s="7">
        <v>1</v>
      </c>
      <c r="H24" s="7">
        <v>2</v>
      </c>
      <c r="I24" s="7">
        <v>4</v>
      </c>
    </row>
    <row r="25" spans="1:9">
      <c r="A25" s="7"/>
      <c r="B25" s="7"/>
      <c r="C25" s="7"/>
      <c r="D25" s="7"/>
      <c r="E25" s="7"/>
      <c r="F25" s="7" t="s">
        <v>122</v>
      </c>
      <c r="G25" s="7">
        <v>5</v>
      </c>
      <c r="H25" s="7">
        <v>4</v>
      </c>
      <c r="I25" s="7">
        <v>4</v>
      </c>
    </row>
    <row r="26" spans="1:9">
      <c r="A26" s="7"/>
      <c r="B26" s="7"/>
      <c r="C26" s="7"/>
      <c r="D26" s="7"/>
      <c r="E26" s="7"/>
      <c r="F26" s="7" t="s">
        <v>123</v>
      </c>
      <c r="G26" s="7">
        <v>7</v>
      </c>
      <c r="H26" s="7">
        <v>2</v>
      </c>
      <c r="I26" s="7">
        <v>4</v>
      </c>
    </row>
    <row r="31" spans="1:9">
      <c r="A31" s="7" t="s">
        <v>124</v>
      </c>
      <c r="B31" s="7" t="s">
        <v>125</v>
      </c>
      <c r="C31" s="7" t="s">
        <v>13</v>
      </c>
      <c r="D31" s="7">
        <v>30</v>
      </c>
      <c r="E31" s="7">
        <v>2000</v>
      </c>
      <c r="F31" s="1" t="s">
        <v>126</v>
      </c>
      <c r="G31" s="1">
        <v>7</v>
      </c>
      <c r="H31" s="1">
        <v>8</v>
      </c>
      <c r="I31" s="1">
        <v>0</v>
      </c>
    </row>
    <row r="32" spans="6:9">
      <c r="F32" s="1" t="s">
        <v>127</v>
      </c>
      <c r="G32" s="1">
        <v>3</v>
      </c>
      <c r="H32" s="1">
        <v>4</v>
      </c>
      <c r="I32" s="1">
        <v>1</v>
      </c>
    </row>
    <row r="33" spans="6:9">
      <c r="F33" s="1" t="s">
        <v>128</v>
      </c>
      <c r="G33" s="1">
        <v>7</v>
      </c>
      <c r="H33" s="1">
        <v>4</v>
      </c>
      <c r="I33" s="1">
        <v>1</v>
      </c>
    </row>
    <row r="34" spans="6:9">
      <c r="F34" s="1" t="s">
        <v>129</v>
      </c>
      <c r="G34" s="1">
        <v>0</v>
      </c>
      <c r="H34" s="1">
        <v>1</v>
      </c>
      <c r="I34" s="1">
        <v>2</v>
      </c>
    </row>
    <row r="35" spans="6:9">
      <c r="F35" s="1" t="s">
        <v>130</v>
      </c>
      <c r="G35" s="1">
        <v>7</v>
      </c>
      <c r="H35" s="1">
        <v>7</v>
      </c>
      <c r="I35" s="1">
        <v>2</v>
      </c>
    </row>
    <row r="36" spans="6:9">
      <c r="F36" s="1" t="s">
        <v>131</v>
      </c>
      <c r="G36" s="1">
        <v>6</v>
      </c>
      <c r="H36" s="1">
        <v>7</v>
      </c>
      <c r="I36" s="1">
        <v>3</v>
      </c>
    </row>
    <row r="37" spans="6:9">
      <c r="F37" s="1" t="s">
        <v>132</v>
      </c>
      <c r="G37" s="1">
        <v>7</v>
      </c>
      <c r="H37" s="1">
        <v>1</v>
      </c>
      <c r="I37" s="1">
        <v>3</v>
      </c>
    </row>
    <row r="38" spans="6:9">
      <c r="F38" s="1" t="s">
        <v>133</v>
      </c>
      <c r="G38" s="1">
        <v>2</v>
      </c>
      <c r="H38" s="1">
        <v>3</v>
      </c>
      <c r="I38" s="1">
        <v>4</v>
      </c>
    </row>
    <row r="39" spans="6:9">
      <c r="F39" s="1" t="s">
        <v>134</v>
      </c>
      <c r="G39" s="1">
        <v>5</v>
      </c>
      <c r="H39" s="1">
        <v>3</v>
      </c>
      <c r="I39" s="1">
        <v>4</v>
      </c>
    </row>
    <row r="40" spans="6:9">
      <c r="F40" s="1" t="s">
        <v>135</v>
      </c>
      <c r="G40" s="1">
        <v>6</v>
      </c>
      <c r="H40" s="1">
        <v>1</v>
      </c>
      <c r="I40" s="1">
        <v>4</v>
      </c>
    </row>
    <row r="41" spans="6:9">
      <c r="F41" s="1" t="s">
        <v>136</v>
      </c>
      <c r="G41" s="1">
        <v>7</v>
      </c>
      <c r="H41" s="1">
        <v>1</v>
      </c>
      <c r="I41" s="1">
        <v>4</v>
      </c>
    </row>
    <row r="42" spans="6:9">
      <c r="F42" s="1" t="s">
        <v>137</v>
      </c>
      <c r="G42" s="1">
        <v>1</v>
      </c>
      <c r="H42" s="1">
        <v>2</v>
      </c>
      <c r="I42" s="1">
        <v>5</v>
      </c>
    </row>
    <row r="43" spans="6:9">
      <c r="F43" s="1" t="s">
        <v>138</v>
      </c>
      <c r="G43" s="1">
        <v>2</v>
      </c>
      <c r="H43" s="1">
        <v>1</v>
      </c>
      <c r="I43" s="1">
        <v>5</v>
      </c>
    </row>
    <row r="44" spans="6:9">
      <c r="F44" s="1" t="s">
        <v>139</v>
      </c>
      <c r="G44" s="1">
        <v>6</v>
      </c>
      <c r="H44" s="1">
        <v>4</v>
      </c>
      <c r="I44" s="1">
        <v>5</v>
      </c>
    </row>
    <row r="45" spans="6:9">
      <c r="F45" s="1" t="s">
        <v>140</v>
      </c>
      <c r="G45" s="1">
        <v>7</v>
      </c>
      <c r="H45" s="1">
        <v>1</v>
      </c>
      <c r="I45" s="1">
        <v>5</v>
      </c>
    </row>
    <row r="46" spans="6:9">
      <c r="F46" s="1" t="s">
        <v>141</v>
      </c>
      <c r="G46" s="1">
        <v>1</v>
      </c>
      <c r="H46" s="1">
        <v>2</v>
      </c>
      <c r="I46" s="1">
        <v>6</v>
      </c>
    </row>
    <row r="47" spans="6:9">
      <c r="F47" s="1" t="s">
        <v>142</v>
      </c>
      <c r="G47" s="1">
        <v>3</v>
      </c>
      <c r="H47" s="1">
        <v>2</v>
      </c>
      <c r="I47" s="1">
        <v>6</v>
      </c>
    </row>
    <row r="48" spans="6:9">
      <c r="F48" s="1" t="s">
        <v>143</v>
      </c>
      <c r="G48" s="1">
        <v>4</v>
      </c>
      <c r="H48" s="1">
        <v>1</v>
      </c>
      <c r="I48" s="1">
        <v>6</v>
      </c>
    </row>
    <row r="49" spans="6:9">
      <c r="F49" s="1" t="s">
        <v>144</v>
      </c>
      <c r="G49" s="1">
        <v>5</v>
      </c>
      <c r="H49" s="1">
        <v>1</v>
      </c>
      <c r="I49" s="1">
        <v>6</v>
      </c>
    </row>
    <row r="50" spans="6:9">
      <c r="F50" s="1" t="s">
        <v>145</v>
      </c>
      <c r="G50" s="1">
        <v>0</v>
      </c>
      <c r="H50" s="1">
        <v>1</v>
      </c>
      <c r="I50" s="1">
        <v>7</v>
      </c>
    </row>
    <row r="51" spans="6:9">
      <c r="F51" s="1" t="s">
        <v>146</v>
      </c>
      <c r="G51" s="1">
        <v>1</v>
      </c>
      <c r="H51" s="1">
        <v>1</v>
      </c>
      <c r="I51" s="1">
        <v>7</v>
      </c>
    </row>
    <row r="52" spans="6:9">
      <c r="F52" s="1" t="s">
        <v>147</v>
      </c>
      <c r="G52" s="1">
        <v>5</v>
      </c>
      <c r="H52" s="1">
        <v>4</v>
      </c>
      <c r="I52" s="1">
        <v>7</v>
      </c>
    </row>
    <row r="53" spans="6:9">
      <c r="F53" s="1" t="s">
        <v>148</v>
      </c>
      <c r="G53" s="1">
        <v>6</v>
      </c>
      <c r="H53" s="1">
        <v>1</v>
      </c>
      <c r="I53" s="1">
        <v>7</v>
      </c>
    </row>
    <row r="54" spans="6:9">
      <c r="F54" s="1" t="s">
        <v>149</v>
      </c>
      <c r="G54" s="1">
        <v>7</v>
      </c>
      <c r="H54" s="1">
        <v>1</v>
      </c>
      <c r="I54" s="1">
        <v>7</v>
      </c>
    </row>
    <row r="56" spans="1:9">
      <c r="A56" s="1" t="s">
        <v>150</v>
      </c>
      <c r="B56" s="1" t="s">
        <v>151</v>
      </c>
      <c r="C56" s="1" t="s">
        <v>13</v>
      </c>
      <c r="D56" s="1">
        <v>30</v>
      </c>
      <c r="E56" s="1">
        <v>2000</v>
      </c>
      <c r="F56" s="1" t="s">
        <v>152</v>
      </c>
      <c r="G56" s="1">
        <v>5</v>
      </c>
      <c r="H56" s="1">
        <v>2</v>
      </c>
      <c r="I56" s="1">
        <v>5</v>
      </c>
    </row>
    <row r="57" spans="6:9">
      <c r="F57" s="1" t="s">
        <v>153</v>
      </c>
      <c r="G57" s="1">
        <v>3</v>
      </c>
      <c r="H57" s="1">
        <v>2</v>
      </c>
      <c r="I57" s="1">
        <v>5</v>
      </c>
    </row>
    <row r="59" spans="1:9">
      <c r="A59" s="1" t="s">
        <v>154</v>
      </c>
      <c r="B59" s="1" t="s">
        <v>155</v>
      </c>
      <c r="C59" s="1" t="s">
        <v>13</v>
      </c>
      <c r="D59" s="1">
        <v>30</v>
      </c>
      <c r="E59" s="1">
        <v>2000</v>
      </c>
      <c r="F59" s="1" t="s">
        <v>156</v>
      </c>
      <c r="G59" s="1">
        <v>6</v>
      </c>
      <c r="H59" s="1">
        <v>7</v>
      </c>
      <c r="I59" s="1">
        <v>3</v>
      </c>
    </row>
    <row r="60" spans="6:9">
      <c r="F60" s="1" t="s">
        <v>157</v>
      </c>
      <c r="G60" s="1">
        <v>6</v>
      </c>
      <c r="H60" s="1">
        <v>7</v>
      </c>
      <c r="I60" s="1">
        <v>4</v>
      </c>
    </row>
    <row r="62" spans="1:9">
      <c r="A62" s="1" t="s">
        <v>158</v>
      </c>
      <c r="B62" s="1" t="s">
        <v>159</v>
      </c>
      <c r="C62" s="1" t="s">
        <v>13</v>
      </c>
      <c r="D62" s="1">
        <v>30</v>
      </c>
      <c r="E62" s="1">
        <v>2000</v>
      </c>
      <c r="F62" s="1" t="s">
        <v>160</v>
      </c>
      <c r="G62" s="1">
        <v>2</v>
      </c>
      <c r="H62" s="1">
        <v>2</v>
      </c>
      <c r="I62" s="1">
        <v>2</v>
      </c>
    </row>
    <row r="63" spans="6:9">
      <c r="F63" s="1" t="s">
        <v>161</v>
      </c>
      <c r="G63" s="1">
        <v>2</v>
      </c>
      <c r="H63" s="1">
        <v>2</v>
      </c>
      <c r="I63" s="1">
        <v>3</v>
      </c>
    </row>
    <row r="65" spans="1:9">
      <c r="A65" s="1" t="s">
        <v>162</v>
      </c>
      <c r="B65" s="1" t="s">
        <v>163</v>
      </c>
      <c r="C65" s="1" t="s">
        <v>13</v>
      </c>
      <c r="D65" s="1">
        <v>30</v>
      </c>
      <c r="E65" s="1">
        <v>2000</v>
      </c>
      <c r="F65" s="1" t="s">
        <v>164</v>
      </c>
      <c r="G65" s="1">
        <v>6</v>
      </c>
      <c r="H65" s="1">
        <v>2</v>
      </c>
      <c r="I65" s="1">
        <v>3</v>
      </c>
    </row>
    <row r="67" spans="1:9">
      <c r="A67" s="1" t="s">
        <v>165</v>
      </c>
      <c r="B67" s="1" t="s">
        <v>166</v>
      </c>
      <c r="C67" s="1" t="s">
        <v>13</v>
      </c>
      <c r="D67" s="1">
        <v>30</v>
      </c>
      <c r="E67" s="1">
        <v>2000</v>
      </c>
      <c r="F67" s="1" t="s">
        <v>167</v>
      </c>
      <c r="G67" s="1">
        <v>7</v>
      </c>
      <c r="H67" s="1">
        <v>7</v>
      </c>
      <c r="I67" s="1">
        <v>4</v>
      </c>
    </row>
    <row r="68" spans="6:9">
      <c r="F68" s="1" t="s">
        <v>168</v>
      </c>
      <c r="G68" s="1">
        <v>3</v>
      </c>
      <c r="H68" s="1">
        <v>2</v>
      </c>
      <c r="I68" s="1">
        <v>5</v>
      </c>
    </row>
    <row r="70" spans="1:9">
      <c r="A70" s="1" t="s">
        <v>169</v>
      </c>
      <c r="B70" s="1" t="s">
        <v>170</v>
      </c>
      <c r="C70" s="1" t="s">
        <v>13</v>
      </c>
      <c r="D70" s="1">
        <v>30</v>
      </c>
      <c r="E70" s="1">
        <v>2000</v>
      </c>
      <c r="F70" s="1" t="s">
        <v>171</v>
      </c>
      <c r="G70" s="1">
        <v>7</v>
      </c>
      <c r="H70" s="1">
        <v>8</v>
      </c>
      <c r="I70" s="1">
        <v>4</v>
      </c>
    </row>
    <row r="71" spans="6:9">
      <c r="F71" s="1" t="s">
        <v>172</v>
      </c>
      <c r="G71" s="1">
        <v>1</v>
      </c>
      <c r="H71" s="1">
        <v>1</v>
      </c>
      <c r="I71" s="1">
        <v>5</v>
      </c>
    </row>
    <row r="72" spans="6:9">
      <c r="F72" s="1" t="s">
        <v>173</v>
      </c>
      <c r="G72" s="1">
        <v>4</v>
      </c>
      <c r="H72" s="1">
        <v>4</v>
      </c>
      <c r="I72" s="1">
        <v>5</v>
      </c>
    </row>
    <row r="73" spans="6:9">
      <c r="F73" s="1" t="s">
        <v>174</v>
      </c>
      <c r="G73" s="1">
        <v>5</v>
      </c>
      <c r="H73" s="1">
        <v>1</v>
      </c>
      <c r="I73" s="1">
        <v>5</v>
      </c>
    </row>
    <row r="75" spans="1:9">
      <c r="A75" s="1" t="s">
        <v>175</v>
      </c>
      <c r="B75" s="1" t="s">
        <v>176</v>
      </c>
      <c r="C75" s="1" t="s">
        <v>13</v>
      </c>
      <c r="D75" s="1">
        <v>30</v>
      </c>
      <c r="E75" s="1">
        <v>2000</v>
      </c>
      <c r="F75" s="1" t="s">
        <v>177</v>
      </c>
      <c r="G75" s="1">
        <v>6</v>
      </c>
      <c r="H75" s="9">
        <v>7</v>
      </c>
      <c r="I75" s="1">
        <v>2</v>
      </c>
    </row>
    <row r="76" spans="6:9">
      <c r="F76" s="1" t="s">
        <v>178</v>
      </c>
      <c r="G76" s="1">
        <v>6</v>
      </c>
      <c r="H76" s="9">
        <v>7</v>
      </c>
      <c r="I76" s="1">
        <v>3</v>
      </c>
    </row>
    <row r="77" spans="6:9">
      <c r="F77" s="1" t="s">
        <v>179</v>
      </c>
      <c r="G77" s="1">
        <v>6</v>
      </c>
      <c r="H77" s="9">
        <v>7</v>
      </c>
      <c r="I77" s="1">
        <v>4</v>
      </c>
    </row>
    <row r="78" spans="6:9">
      <c r="F78" s="1" t="s">
        <v>180</v>
      </c>
      <c r="G78" s="1">
        <v>6</v>
      </c>
      <c r="H78" s="9">
        <v>7</v>
      </c>
      <c r="I78" s="1">
        <v>5</v>
      </c>
    </row>
    <row r="79" spans="6:9">
      <c r="F79" s="1" t="s">
        <v>181</v>
      </c>
      <c r="G79" s="1">
        <v>1</v>
      </c>
      <c r="H79" s="1">
        <v>2</v>
      </c>
      <c r="I79" s="1">
        <v>6</v>
      </c>
    </row>
    <row r="80" spans="6:9">
      <c r="F80" s="1" t="s">
        <v>182</v>
      </c>
      <c r="G80" s="1">
        <v>4</v>
      </c>
      <c r="H80" s="1">
        <v>3</v>
      </c>
      <c r="I80" s="1">
        <v>6</v>
      </c>
    </row>
    <row r="81" spans="6:9">
      <c r="F81" s="1" t="s">
        <v>183</v>
      </c>
      <c r="G81" s="1">
        <v>5</v>
      </c>
      <c r="H81" s="1">
        <v>1</v>
      </c>
      <c r="I81" s="1">
        <v>6</v>
      </c>
    </row>
    <row r="83" spans="1:9">
      <c r="A83" s="1" t="s">
        <v>184</v>
      </c>
      <c r="B83" s="1" t="s">
        <v>185</v>
      </c>
      <c r="C83" s="1" t="s">
        <v>13</v>
      </c>
      <c r="D83" s="1">
        <v>30</v>
      </c>
      <c r="E83" s="1">
        <v>2000</v>
      </c>
      <c r="F83" s="1" t="s">
        <v>186</v>
      </c>
      <c r="G83" s="1">
        <v>7</v>
      </c>
      <c r="H83" s="1">
        <v>8</v>
      </c>
      <c r="I83" s="1">
        <v>0</v>
      </c>
    </row>
    <row r="84" spans="6:9">
      <c r="F84" s="1" t="s">
        <v>187</v>
      </c>
      <c r="G84" s="1">
        <v>3</v>
      </c>
      <c r="H84" s="1">
        <v>4</v>
      </c>
      <c r="I84" s="1">
        <v>1</v>
      </c>
    </row>
    <row r="85" spans="6:9">
      <c r="F85" s="1" t="s">
        <v>188</v>
      </c>
      <c r="G85" s="1">
        <v>7</v>
      </c>
      <c r="H85" s="1">
        <v>4</v>
      </c>
      <c r="I85" s="1">
        <v>1</v>
      </c>
    </row>
    <row r="86" spans="6:9">
      <c r="F86" s="1" t="s">
        <v>189</v>
      </c>
      <c r="G86" s="1">
        <v>2</v>
      </c>
      <c r="H86" s="1">
        <v>3</v>
      </c>
      <c r="I86" s="1">
        <v>2</v>
      </c>
    </row>
    <row r="87" spans="6:9">
      <c r="F87" s="1" t="s">
        <v>190</v>
      </c>
      <c r="G87" s="1">
        <v>3</v>
      </c>
      <c r="H87" s="1">
        <v>1</v>
      </c>
      <c r="I87" s="1">
        <v>2</v>
      </c>
    </row>
    <row r="88" spans="6:9">
      <c r="F88" s="1" t="s">
        <v>191</v>
      </c>
      <c r="G88" s="1">
        <v>7</v>
      </c>
      <c r="H88" s="1">
        <v>4</v>
      </c>
      <c r="I88" s="1">
        <v>2</v>
      </c>
    </row>
    <row r="89" spans="6:9">
      <c r="F89" s="1" t="s">
        <v>192</v>
      </c>
      <c r="G89" s="1">
        <v>7</v>
      </c>
      <c r="H89" s="1">
        <v>8</v>
      </c>
      <c r="I89" s="1">
        <v>3</v>
      </c>
    </row>
    <row r="90" spans="6:9">
      <c r="F90" s="1" t="s">
        <v>193</v>
      </c>
      <c r="G90" s="1">
        <v>7</v>
      </c>
      <c r="H90" s="1">
        <v>8</v>
      </c>
      <c r="I90" s="1">
        <v>4</v>
      </c>
    </row>
    <row r="91" spans="6:9">
      <c r="F91" s="1" t="s">
        <v>194</v>
      </c>
      <c r="G91" s="1">
        <v>7</v>
      </c>
      <c r="H91" s="1">
        <v>8</v>
      </c>
      <c r="I91" s="1">
        <v>5</v>
      </c>
    </row>
    <row r="92" spans="6:9">
      <c r="F92" s="1" t="s">
        <v>195</v>
      </c>
      <c r="G92" s="1">
        <v>1</v>
      </c>
      <c r="H92" s="1">
        <v>2</v>
      </c>
      <c r="I92" s="1">
        <v>6</v>
      </c>
    </row>
    <row r="93" spans="6:9">
      <c r="F93" s="1" t="s">
        <v>196</v>
      </c>
      <c r="G93" s="1">
        <v>2</v>
      </c>
      <c r="H93" s="1">
        <v>1</v>
      </c>
      <c r="I93" s="1">
        <v>6</v>
      </c>
    </row>
    <row r="95" spans="1:9">
      <c r="A95" s="1" t="s">
        <v>197</v>
      </c>
      <c r="B95" s="1" t="s">
        <v>198</v>
      </c>
      <c r="C95" s="1" t="s">
        <v>13</v>
      </c>
      <c r="D95" s="1">
        <v>30</v>
      </c>
      <c r="E95" s="1">
        <v>2000</v>
      </c>
      <c r="F95" s="1" t="s">
        <v>199</v>
      </c>
      <c r="G95" s="1">
        <v>7</v>
      </c>
      <c r="H95" s="1">
        <v>8</v>
      </c>
      <c r="I95" s="1">
        <v>0</v>
      </c>
    </row>
    <row r="96" spans="6:9">
      <c r="F96" s="1" t="s">
        <v>200</v>
      </c>
      <c r="G96" s="1">
        <v>3</v>
      </c>
      <c r="H96" s="1">
        <v>4</v>
      </c>
      <c r="I96" s="1">
        <v>1</v>
      </c>
    </row>
    <row r="97" spans="6:9">
      <c r="F97" s="1" t="s">
        <v>201</v>
      </c>
      <c r="G97" s="1">
        <v>7</v>
      </c>
      <c r="H97" s="1">
        <v>4</v>
      </c>
      <c r="I97" s="1">
        <v>1</v>
      </c>
    </row>
    <row r="98" spans="6:9">
      <c r="F98" s="1" t="s">
        <v>202</v>
      </c>
      <c r="G98" s="1">
        <v>3</v>
      </c>
      <c r="H98" s="1">
        <v>1</v>
      </c>
      <c r="I98" s="1">
        <v>2</v>
      </c>
    </row>
    <row r="99" spans="6:9">
      <c r="F99" s="1" t="s">
        <v>203</v>
      </c>
      <c r="G99" s="1">
        <v>5</v>
      </c>
      <c r="H99" s="1">
        <v>2</v>
      </c>
      <c r="I99" s="1">
        <v>2</v>
      </c>
    </row>
    <row r="101" spans="1:9">
      <c r="A101" s="1" t="s">
        <v>204</v>
      </c>
      <c r="B101" s="1" t="s">
        <v>205</v>
      </c>
      <c r="C101" s="1" t="s">
        <v>13</v>
      </c>
      <c r="D101" s="1">
        <v>30</v>
      </c>
      <c r="E101" s="1">
        <v>2000</v>
      </c>
      <c r="F101" s="1" t="s">
        <v>206</v>
      </c>
      <c r="G101" s="1">
        <v>6</v>
      </c>
      <c r="H101" s="1">
        <v>7</v>
      </c>
      <c r="I101" s="1">
        <v>2</v>
      </c>
    </row>
    <row r="102" spans="6:9">
      <c r="F102" s="1" t="s">
        <v>207</v>
      </c>
      <c r="G102" s="1">
        <v>7</v>
      </c>
      <c r="H102" s="1">
        <v>8</v>
      </c>
      <c r="I102" s="1">
        <v>3</v>
      </c>
    </row>
    <row r="103" spans="6:9">
      <c r="F103" s="1" t="s">
        <v>208</v>
      </c>
      <c r="G103" s="1">
        <v>7</v>
      </c>
      <c r="H103" s="1">
        <v>8</v>
      </c>
      <c r="I103" s="1">
        <v>4</v>
      </c>
    </row>
    <row r="104" spans="6:9">
      <c r="F104" s="1" t="s">
        <v>209</v>
      </c>
      <c r="G104" s="1">
        <v>7</v>
      </c>
      <c r="H104" s="1">
        <v>8</v>
      </c>
      <c r="I104" s="1">
        <v>5</v>
      </c>
    </row>
    <row r="105" spans="6:9">
      <c r="F105" s="1" t="s">
        <v>210</v>
      </c>
      <c r="G105" s="1">
        <v>6</v>
      </c>
      <c r="H105" s="1">
        <v>7</v>
      </c>
      <c r="I105" s="1">
        <v>6</v>
      </c>
    </row>
    <row r="106" spans="6:9">
      <c r="F106" s="1" t="s">
        <v>211</v>
      </c>
      <c r="G106" s="1">
        <v>2</v>
      </c>
      <c r="H106" s="1">
        <v>3</v>
      </c>
      <c r="I106" s="1">
        <v>7</v>
      </c>
    </row>
    <row r="107" spans="6:9">
      <c r="F107" s="1" t="s">
        <v>212</v>
      </c>
      <c r="G107" s="1">
        <v>3</v>
      </c>
      <c r="H107" s="1">
        <v>1</v>
      </c>
      <c r="I107" s="1">
        <v>7</v>
      </c>
    </row>
    <row r="108" spans="6:9">
      <c r="F108" s="1" t="s">
        <v>213</v>
      </c>
      <c r="G108" s="1">
        <v>4</v>
      </c>
      <c r="H108" s="1">
        <v>1</v>
      </c>
      <c r="I108" s="1">
        <v>7</v>
      </c>
    </row>
    <row r="109" spans="6:9">
      <c r="F109" s="1" t="s">
        <v>214</v>
      </c>
      <c r="G109" s="1">
        <v>5</v>
      </c>
      <c r="H109" s="1">
        <v>1</v>
      </c>
      <c r="I109" s="1">
        <v>7</v>
      </c>
    </row>
    <row r="110" spans="6:9">
      <c r="F110" s="1" t="s">
        <v>215</v>
      </c>
      <c r="G110" s="1">
        <v>6</v>
      </c>
      <c r="H110" s="1">
        <v>1</v>
      </c>
      <c r="I110" s="1">
        <v>7</v>
      </c>
    </row>
    <row r="111" spans="6:9">
      <c r="F111" s="1" t="s">
        <v>216</v>
      </c>
      <c r="G111" s="1">
        <v>7</v>
      </c>
      <c r="H111" s="1">
        <v>1</v>
      </c>
      <c r="I111" s="1">
        <v>7</v>
      </c>
    </row>
    <row r="113" spans="1:9">
      <c r="A113" s="1" t="s">
        <v>217</v>
      </c>
      <c r="B113" s="1" t="s">
        <v>218</v>
      </c>
      <c r="C113" s="1" t="s">
        <v>13</v>
      </c>
      <c r="D113" s="1">
        <v>30</v>
      </c>
      <c r="E113" s="1">
        <v>2000</v>
      </c>
      <c r="F113" s="1" t="s">
        <v>219</v>
      </c>
      <c r="G113" s="1">
        <v>1</v>
      </c>
      <c r="H113" s="1">
        <v>2</v>
      </c>
      <c r="I113" s="1">
        <v>5</v>
      </c>
    </row>
    <row r="115" spans="1:9">
      <c r="A115" s="1" t="s">
        <v>220</v>
      </c>
      <c r="B115" s="1" t="s">
        <v>221</v>
      </c>
      <c r="C115" s="1" t="s">
        <v>13</v>
      </c>
      <c r="D115" s="1">
        <v>30</v>
      </c>
      <c r="E115" s="1">
        <v>2000</v>
      </c>
      <c r="F115" s="1" t="s">
        <v>222</v>
      </c>
      <c r="G115" s="1">
        <v>1</v>
      </c>
      <c r="H115" s="1">
        <v>2</v>
      </c>
      <c r="I115" s="1">
        <v>2</v>
      </c>
    </row>
    <row r="116" spans="6:9">
      <c r="F116" s="1" t="s">
        <v>223</v>
      </c>
      <c r="G116" s="1">
        <v>2</v>
      </c>
      <c r="H116" s="1">
        <v>1</v>
      </c>
      <c r="I116" s="1">
        <v>2</v>
      </c>
    </row>
    <row r="117" spans="6:9">
      <c r="F117" s="1" t="s">
        <v>224</v>
      </c>
      <c r="G117" s="1">
        <v>7</v>
      </c>
      <c r="H117" s="1">
        <v>2</v>
      </c>
      <c r="I117" s="1">
        <v>2</v>
      </c>
    </row>
    <row r="118" spans="6:9">
      <c r="F118" s="1" t="s">
        <v>225</v>
      </c>
      <c r="G118" s="1">
        <v>1</v>
      </c>
      <c r="H118" s="1">
        <v>2</v>
      </c>
      <c r="I118" s="1">
        <v>3</v>
      </c>
    </row>
    <row r="120" spans="1:9">
      <c r="A120" s="1" t="s">
        <v>226</v>
      </c>
      <c r="B120" s="1" t="s">
        <v>227</v>
      </c>
      <c r="C120" s="1" t="s">
        <v>13</v>
      </c>
      <c r="D120" s="1">
        <v>30</v>
      </c>
      <c r="E120" s="1">
        <v>2000</v>
      </c>
      <c r="F120" s="1" t="s">
        <v>228</v>
      </c>
      <c r="G120" s="1">
        <v>7</v>
      </c>
      <c r="H120" s="1">
        <v>2</v>
      </c>
      <c r="I120" s="1">
        <v>4</v>
      </c>
    </row>
    <row r="122" spans="1:9">
      <c r="A122" s="1" t="s">
        <v>229</v>
      </c>
      <c r="B122" s="1" t="s">
        <v>230</v>
      </c>
      <c r="C122" s="1" t="s">
        <v>13</v>
      </c>
      <c r="D122" s="1">
        <v>30</v>
      </c>
      <c r="E122" s="1">
        <v>2000</v>
      </c>
      <c r="F122" s="1" t="s">
        <v>231</v>
      </c>
      <c r="G122" s="1">
        <v>7</v>
      </c>
      <c r="H122" s="1">
        <v>8</v>
      </c>
      <c r="I122" s="1">
        <v>0</v>
      </c>
    </row>
    <row r="123" spans="6:9">
      <c r="F123" s="1" t="s">
        <v>232</v>
      </c>
      <c r="G123" s="1">
        <v>7</v>
      </c>
      <c r="H123" s="1">
        <v>4</v>
      </c>
      <c r="I123" s="1">
        <v>1</v>
      </c>
    </row>
    <row r="124" spans="6:9">
      <c r="F124" s="1" t="s">
        <v>233</v>
      </c>
      <c r="G124" s="1">
        <v>7</v>
      </c>
      <c r="H124" s="1">
        <v>5</v>
      </c>
      <c r="I124" s="1">
        <v>2</v>
      </c>
    </row>
    <row r="125" spans="6:9">
      <c r="F125" s="1" t="s">
        <v>234</v>
      </c>
      <c r="G125" s="1">
        <v>7</v>
      </c>
      <c r="H125" s="1">
        <v>5</v>
      </c>
      <c r="I125" s="1">
        <v>3</v>
      </c>
    </row>
    <row r="126" spans="6:9">
      <c r="F126" s="1" t="s">
        <v>235</v>
      </c>
      <c r="G126" s="1">
        <v>7</v>
      </c>
      <c r="H126" s="1">
        <v>6</v>
      </c>
      <c r="I126" s="1">
        <v>4</v>
      </c>
    </row>
    <row r="127" spans="6:9">
      <c r="F127" s="1" t="s">
        <v>236</v>
      </c>
      <c r="G127" s="1">
        <v>7</v>
      </c>
      <c r="H127" s="1">
        <v>6</v>
      </c>
      <c r="I127" s="1">
        <v>5</v>
      </c>
    </row>
  </sheetData>
  <autoFilter xmlns:etc="http://www.wps.cn/officeDocument/2017/etCustomData" ref="C1:C76" etc:filterBottomFollowUsedRange="0">
    <extLst/>
  </autoFilter>
  <dataValidations count="1">
    <dataValidation type="list" allowBlank="1" showInputMessage="1" showErrorMessage="1" sqref="C2 C4:C6 C8:C55 C56:C68 C70:C127 C136:C1048576">
      <formula1>"Can0,Can1,Can2,Can3"</formula1>
    </dataValidation>
  </dataValidations>
  <pageMargins left="0.7" right="0.7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10</xdr:col>
                    <xdr:colOff>402590</xdr:colOff>
                    <xdr:row>5</xdr:row>
                    <xdr:rowOff>21590</xdr:rowOff>
                  </from>
                  <to>
                    <xdr:col>13</xdr:col>
                    <xdr:colOff>228600</xdr:colOff>
                    <xdr:row>7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name="Button 16" r:id="rId4">
              <controlPr print="0" defaultSize="0">
                <anchor moveWithCells="1" sizeWithCells="1">
                  <from>
                    <xdr:col>13</xdr:col>
                    <xdr:colOff>669290</xdr:colOff>
                    <xdr:row>4</xdr:row>
                    <xdr:rowOff>64770</xdr:rowOff>
                  </from>
                  <to>
                    <xdr:col>16</xdr:col>
                    <xdr:colOff>173990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name="Button 18" r:id="rId5">
              <controlPr print="0" defaultSize="0">
                <anchor moveWithCells="1" sizeWithCells="1">
                  <from>
                    <xdr:col>10</xdr:col>
                    <xdr:colOff>21590</xdr:colOff>
                    <xdr:row>0</xdr:row>
                    <xdr:rowOff>64770</xdr:rowOff>
                  </from>
                  <to>
                    <xdr:col>13</xdr:col>
                    <xdr:colOff>407670</xdr:colOff>
                    <xdr:row>0</xdr:row>
                    <xdr:rowOff>582295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name="Button 19" r:id="rId6">
              <controlPr print="0" defaultSize="0">
                <anchor moveWithCells="1" sizeWithCells="1">
                  <from>
                    <xdr:col>13</xdr:col>
                    <xdr:colOff>696595</xdr:colOff>
                    <xdr:row>0</xdr:row>
                    <xdr:rowOff>102870</xdr:rowOff>
                  </from>
                  <to>
                    <xdr:col>17</xdr:col>
                    <xdr:colOff>125095</xdr:colOff>
                    <xdr:row>0</xdr:row>
                    <xdr:rowOff>620395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9"/>
  <sheetViews>
    <sheetView workbookViewId="0">
      <selection activeCell="B2" sqref="B2"/>
    </sheetView>
  </sheetViews>
  <sheetFormatPr defaultColWidth="9" defaultRowHeight="14" outlineLevelCol="2"/>
  <cols>
    <col min="1" max="1" width="16.7636363636364" style="5" customWidth="1"/>
    <col min="2" max="2" width="18.8454545454545" style="6" customWidth="1"/>
  </cols>
  <sheetData>
    <row r="1" spans="1:2">
      <c r="A1" s="6" t="s">
        <v>237</v>
      </c>
      <c r="B1" s="6" t="s">
        <v>238</v>
      </c>
    </row>
    <row r="2" spans="1:3">
      <c r="A2" s="5" t="s">
        <v>239</v>
      </c>
      <c r="B2" s="6">
        <v>0</v>
      </c>
      <c r="C2" s="5"/>
    </row>
    <row r="3" spans="1:3">
      <c r="A3" s="5" t="s">
        <v>240</v>
      </c>
      <c r="B3" s="6">
        <v>1</v>
      </c>
      <c r="C3" s="5"/>
    </row>
    <row r="4" spans="1:3">
      <c r="A4" s="5" t="s">
        <v>241</v>
      </c>
      <c r="B4" s="6">
        <v>2</v>
      </c>
      <c r="C4" s="5"/>
    </row>
    <row r="5" spans="3:3">
      <c r="C5" s="5"/>
    </row>
    <row r="6" spans="3:3">
      <c r="C6" s="5"/>
    </row>
    <row r="7" spans="3:3">
      <c r="C7" s="5"/>
    </row>
    <row r="8" spans="3:3">
      <c r="C8" s="5"/>
    </row>
    <row r="9" spans="3:3">
      <c r="C9" s="5"/>
    </row>
  </sheetData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2"/>
  <sheetViews>
    <sheetView workbookViewId="0">
      <selection activeCell="C6" sqref="C6"/>
    </sheetView>
  </sheetViews>
  <sheetFormatPr defaultColWidth="9" defaultRowHeight="14" outlineLevelRow="1"/>
  <cols>
    <col min="1" max="1" width="24.8454545454545" customWidth="1"/>
  </cols>
  <sheetData>
    <row r="1" ht="29.25" customHeight="1" spans="1:1">
      <c r="A1" s="3" t="s">
        <v>242</v>
      </c>
    </row>
    <row r="2" ht="22.5" customHeight="1" spans="1:1">
      <c r="A2" s="4" t="s">
        <v>243</v>
      </c>
    </row>
  </sheetData>
  <pageMargins left="0.7" right="0.7" top="0.75" bottom="0.75" header="0.3" footer="0.3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topLeftCell="A7" workbookViewId="0">
      <selection activeCell="A16" sqref="A16"/>
    </sheetView>
  </sheetViews>
  <sheetFormatPr defaultColWidth="9" defaultRowHeight="14" outlineLevelCol="1"/>
  <cols>
    <col min="1" max="1" width="22.1545454545455" style="1" customWidth="1"/>
    <col min="2" max="2" width="111.763636363636" style="1" customWidth="1"/>
  </cols>
  <sheetData>
    <row r="1" spans="1:2">
      <c r="A1" s="1" t="s">
        <v>244</v>
      </c>
      <c r="B1" s="1" t="s">
        <v>245</v>
      </c>
    </row>
    <row r="2" ht="196" spans="1:2">
      <c r="A2" s="1" t="s">
        <v>246</v>
      </c>
      <c r="B2" s="2" t="s">
        <v>247</v>
      </c>
    </row>
    <row r="3" ht="56" spans="1:2">
      <c r="A3" s="1" t="s">
        <v>248</v>
      </c>
      <c r="B3" s="2" t="s">
        <v>249</v>
      </c>
    </row>
    <row r="4" ht="42" spans="1:2">
      <c r="A4" s="1" t="s">
        <v>250</v>
      </c>
      <c r="B4" s="2" t="s">
        <v>251</v>
      </c>
    </row>
    <row r="5" spans="1:2">
      <c r="A5" s="1" t="s">
        <v>252</v>
      </c>
      <c r="B5" s="1" t="s">
        <v>253</v>
      </c>
    </row>
    <row r="6" ht="196" spans="1:2">
      <c r="A6" s="1" t="s">
        <v>254</v>
      </c>
      <c r="B6" s="2" t="s">
        <v>255</v>
      </c>
    </row>
    <row r="7" ht="308" spans="1:2">
      <c r="A7" s="1" t="s">
        <v>256</v>
      </c>
      <c r="B7" s="2" t="s">
        <v>257</v>
      </c>
    </row>
    <row r="8" ht="84" spans="1:2">
      <c r="A8" s="1" t="s">
        <v>258</v>
      </c>
      <c r="B8" s="2" t="s">
        <v>259</v>
      </c>
    </row>
    <row r="9" ht="84" spans="1:2">
      <c r="A9" s="1" t="s">
        <v>260</v>
      </c>
      <c r="B9" s="2" t="s">
        <v>261</v>
      </c>
    </row>
    <row r="10" ht="182" spans="1:2">
      <c r="A10" s="1" t="s">
        <v>262</v>
      </c>
      <c r="B10" s="2" t="s">
        <v>263</v>
      </c>
    </row>
    <row r="11" ht="70" spans="1:2">
      <c r="A11" s="1" t="s">
        <v>264</v>
      </c>
      <c r="B11" s="2" t="s">
        <v>265</v>
      </c>
    </row>
    <row r="12" ht="409.5" spans="1:2">
      <c r="A12" s="1" t="s">
        <v>266</v>
      </c>
      <c r="B12" s="2" t="s">
        <v>267</v>
      </c>
    </row>
  </sheetData>
  <pageMargins left="0.7" right="0.7" top="0.75" bottom="0.75" header="0.3" footer="0.3"/>
  <pageSetup paperSize="9" orientation="portrait" horizontalDpi="2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54"/>
  <sheetViews>
    <sheetView workbookViewId="0">
      <selection activeCell="A20" sqref="A20"/>
    </sheetView>
  </sheetViews>
  <sheetFormatPr defaultColWidth="9" defaultRowHeight="14"/>
  <cols>
    <col min="1" max="1" width="90" style="1" customWidth="1"/>
    <col min="2" max="2" width="13.7636363636364" customWidth="1"/>
    <col min="3" max="3" width="18.1545454545455" customWidth="1"/>
    <col min="6" max="6" width="11.2272727272727" customWidth="1"/>
  </cols>
  <sheetData>
    <row r="1" spans="1:1">
      <c r="A1" t="s">
        <v>268</v>
      </c>
    </row>
    <row r="2" spans="1:1">
      <c r="A2"/>
    </row>
    <row r="3" spans="1:1">
      <c r="A3"/>
    </row>
    <row r="4" spans="1:1">
      <c r="A4"/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E20"/>
  <sheetViews>
    <sheetView workbookViewId="0">
      <selection activeCell="B2" sqref="B2:D2"/>
    </sheetView>
  </sheetViews>
  <sheetFormatPr defaultColWidth="9" defaultRowHeight="14" outlineLevelCol="4"/>
  <cols>
    <col min="2" max="2" width="24.2272727272727" customWidth="1"/>
    <col min="4" max="4" width="54.4636363636364" customWidth="1"/>
  </cols>
  <sheetData>
    <row r="1" spans="1:5">
      <c r="A1" s="1" t="s">
        <v>269</v>
      </c>
      <c r="B1" s="1" t="s">
        <v>270</v>
      </c>
      <c r="C1" s="1" t="s">
        <v>271</v>
      </c>
      <c r="D1" s="1" t="s">
        <v>272</v>
      </c>
      <c r="E1" s="1"/>
    </row>
    <row r="2" spans="1:5">
      <c r="A2" s="1" t="s">
        <v>273</v>
      </c>
      <c r="B2" s="1" t="s">
        <v>274</v>
      </c>
      <c r="C2" s="1" t="s">
        <v>271</v>
      </c>
      <c r="D2" s="1" t="s">
        <v>275</v>
      </c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1"/>
      <c r="B10" s="1"/>
      <c r="C10" s="1"/>
      <c r="D10" s="1"/>
      <c r="E10" s="1"/>
    </row>
    <row r="11" spans="1:5">
      <c r="A11" s="1"/>
      <c r="B11" s="1"/>
      <c r="C11" s="1"/>
      <c r="D11" s="1"/>
      <c r="E11" s="1"/>
    </row>
    <row r="12" spans="1:5">
      <c r="A12" s="1"/>
      <c r="B12" s="1"/>
      <c r="C12" s="1"/>
      <c r="D12" s="1"/>
      <c r="E12" s="1"/>
    </row>
    <row r="13" spans="1:5">
      <c r="A13" s="1"/>
      <c r="B13" s="1"/>
      <c r="C13" s="1"/>
      <c r="D13" s="1"/>
      <c r="E13" s="1"/>
    </row>
    <row r="14" spans="1:5">
      <c r="A14" s="1"/>
      <c r="B14" s="1"/>
      <c r="C14" s="1"/>
      <c r="D14" s="1"/>
      <c r="E14" s="1"/>
    </row>
    <row r="15" spans="1:5">
      <c r="A15" s="1"/>
      <c r="B15" s="1"/>
      <c r="C15" s="1"/>
      <c r="D15" s="1"/>
      <c r="E15" s="1"/>
    </row>
    <row r="16" spans="1:5">
      <c r="A16" s="1"/>
      <c r="B16" s="1"/>
      <c r="C16" s="1"/>
      <c r="D16" s="1"/>
      <c r="E16" s="1"/>
    </row>
    <row r="17" spans="1:5">
      <c r="A17" s="1"/>
      <c r="B17" s="1"/>
      <c r="C17" s="1"/>
      <c r="D17" s="1"/>
      <c r="E17" s="1"/>
    </row>
    <row r="18" spans="1:5">
      <c r="A18" s="1"/>
      <c r="B18" s="1"/>
      <c r="C18" s="1"/>
      <c r="D18" s="1"/>
      <c r="E18" s="1"/>
    </row>
    <row r="19" spans="1:5">
      <c r="A19" s="1"/>
      <c r="B19" s="1"/>
      <c r="C19" s="1"/>
      <c r="D19" s="1"/>
      <c r="E19" s="1"/>
    </row>
    <row r="20" spans="1:5">
      <c r="A20" s="1"/>
      <c r="B20" s="1"/>
      <c r="C20" s="1"/>
      <c r="D20" s="1"/>
      <c r="E20" s="1"/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"/>
  <sheetViews>
    <sheetView workbookViewId="0">
      <selection activeCell="F26" sqref="F26"/>
    </sheetView>
  </sheetViews>
  <sheetFormatPr defaultColWidth="9" defaultRowHeight="14"/>
  <sheetData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TxMsgDefine</vt:lpstr>
      <vt:lpstr>RxMsgDefine</vt:lpstr>
      <vt:lpstr>CanNode</vt:lpstr>
      <vt:lpstr>DiagMsgID</vt:lpstr>
      <vt:lpstr>Template</vt:lpstr>
      <vt:lpstr>CheckPage</vt:lpstr>
      <vt:lpstr>Log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张超</dc:creator>
  <cp:lastModifiedBy>胡伟</cp:lastModifiedBy>
  <dcterms:created xsi:type="dcterms:W3CDTF">2006-09-13T11:21:00Z</dcterms:created>
  <dcterms:modified xsi:type="dcterms:W3CDTF">2026-01-06T07:52:31Z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396145591600455A861E535F7386BE2A_12</vt:lpwstr>
  </property>
  <property fmtid="{D5CDD505-2E9C-101B-9397-08002B2CF9AE}" pid="3" name="KSOProductBuildVer">
    <vt:lpwstr>2052-12.1.0.20784</vt:lpwstr>
  </property>
</Properties>
</file>