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bookViews>
    <workbookView xWindow="0" yWindow="0" windowWidth="30720" windowHeight="13740" tabRatio="660" activeTab="5"/>
  </bookViews>
  <sheets>
    <sheet name="分投资者类型" sheetId="1" r:id="rId1"/>
    <sheet name="分地区类型" sheetId="2" r:id="rId2"/>
    <sheet name="分销售渠道" sheetId="3" r:id="rId3"/>
    <sheet name="分投资者类型跨期校验明细" sheetId="9" r:id="rId4"/>
    <sheet name="总销售金额逐日明细" sheetId="10" r:id="rId5"/>
    <sheet name="净销售金额逐日明细" sheetId="11" r:id="rId6"/>
    <sheet name="要素值域说明" sheetId="4" r:id="rId7"/>
    <sheet name="各要素值域输入规则" sheetId="5" r:id="rId8"/>
    <sheet name="～_分投资者类型" sheetId="6" state="hidden" r:id="rId9"/>
    <sheet name="～_分地区类型" sheetId="7" state="hidden" r:id="rId10"/>
    <sheet name="～_分销售渠道" sheetId="8" state="hidden" r:id="rId11"/>
    <sheet name="～_分投资者类型跨期校验明细" sheetId="13" state="hidden" r:id="rId12"/>
    <sheet name="～_总销售金额逐日明细" sheetId="14" state="hidden" r:id="rId13"/>
    <sheet name="～_净销售金额逐日明细" sheetId="15" state="hidden" r:id="rId14"/>
    <sheet name="～_持有余额逐日明细" sheetId="16" state="hidden" r:id="rId15"/>
  </sheets>
  <definedNames/>
  <calcPr fullCalcOnLoad="1"/>
</workbook>
</file>

<file path=xl/sharedStrings.xml><?xml version="1.0" encoding="utf-8"?>
<sst xmlns="http://schemas.openxmlformats.org/spreadsheetml/2006/main" count="910" uniqueCount="290">
  <si>
    <t>参数表</t>
  </si>
  <si>
    <t>参数名称</t>
  </si>
  <si>
    <t>参数值</t>
  </si>
  <si>
    <t>期初日期（必填）</t>
  </si>
  <si>
    <t>期末日期（必填）</t>
  </si>
  <si>
    <t>理财公司理财业务销售数据月度统计表-分投资者类型</t>
  </si>
  <si>
    <t xml:space="preserve">发行机构名称：  </t>
  </si>
  <si>
    <t>中银理财有限责任公司</t>
  </si>
  <si>
    <t>发行机构代码：</t>
  </si>
  <si>
    <t>Z70010</t>
  </si>
  <si>
    <t>统计日期：</t>
  </si>
  <si>
    <t>${yyyy}-${MM}-${dd}</t>
  </si>
  <si>
    <t>单位：个、人民币万元</t>
  </si>
  <si>
    <t>*产品登记编码</t>
  </si>
  <si>
    <t>*投资者类型</t>
  </si>
  <si>
    <t>*投资者数量</t>
  </si>
  <si>
    <t>*总销售金额</t>
  </si>
  <si>
    <t>*净销售金额</t>
  </si>
  <si>
    <t>*持有余额</t>
  </si>
  <si>
    <t>备注</t>
  </si>
  <si>
    <t>产品特殊销售渠道</t>
  </si>
  <si>
    <t>理财公司理财业务销售数据月度统计表-分地区类型</t>
  </si>
  <si>
    <t>*地区类型</t>
  </si>
  <si>
    <t>理财公司理财业务销售数据月度统计表-分销售渠道</t>
  </si>
  <si>
    <t>*是否代销</t>
  </si>
  <si>
    <t>*销售机构代码</t>
  </si>
  <si>
    <t>产品登记编码</t>
  </si>
  <si>
    <t>本月投资者类型</t>
  </si>
  <si>
    <t>上月投资者类型</t>
  </si>
  <si>
    <t>本月投资者数量</t>
  </si>
  <si>
    <t>上月投资者数量</t>
  </si>
  <si>
    <t>变动说明</t>
  </si>
  <si>
    <t>校验分类</t>
  </si>
  <si>
    <t>分投资者类型逐日校验结果</t>
  </si>
  <si>
    <t>分地区类型逐日校验结果</t>
  </si>
  <si>
    <t>分销售渠道逐日校验结果</t>
  </si>
  <si>
    <t>分投资者类型</t>
  </si>
  <si>
    <t>分地区类型</t>
  </si>
  <si>
    <t>分销售渠道</t>
  </si>
  <si>
    <t>产品代码</t>
  </si>
  <si>
    <t>投资者类型</t>
  </si>
  <si>
    <t>逐日总销售金额</t>
  </si>
  <si>
    <t>日期</t>
  </si>
  <si>
    <t>地区类型</t>
  </si>
  <si>
    <t>销售渠道</t>
  </si>
  <si>
    <t>逐日净销售金额</t>
  </si>
  <si>
    <t>理财公司理财业务销售数据月度统计表
字段取值范围说明</t>
  </si>
  <si>
    <t>字段名</t>
  </si>
  <si>
    <t>字段描述</t>
  </si>
  <si>
    <t>字段值说明</t>
  </si>
  <si>
    <t>字段值</t>
  </si>
  <si>
    <t>说明</t>
  </si>
  <si>
    <t>IS_AGENCY</t>
  </si>
  <si>
    <t>是否代销</t>
  </si>
  <si>
    <t>是</t>
  </si>
  <si>
    <t>否</t>
  </si>
  <si>
    <t>CUST_TYPE</t>
  </si>
  <si>
    <t>合格投资者</t>
  </si>
  <si>
    <t>非合格投资者</t>
  </si>
  <si>
    <t>银行</t>
  </si>
  <si>
    <t>信托公司</t>
  </si>
  <si>
    <t>证券公司</t>
  </si>
  <si>
    <t>基金公司</t>
  </si>
  <si>
    <t>保险公司</t>
  </si>
  <si>
    <t>期货公司</t>
  </si>
  <si>
    <t>其他金融机构</t>
  </si>
  <si>
    <t>SPV</t>
  </si>
  <si>
    <t>其他机构和非法人组织</t>
  </si>
  <si>
    <t>REGION</t>
  </si>
  <si>
    <t>000000</t>
  </si>
  <si>
    <t>全国</t>
  </si>
  <si>
    <t xml:space="preserve"> 北京市</t>
  </si>
  <si>
    <t>上海市</t>
  </si>
  <si>
    <t>天津市</t>
  </si>
  <si>
    <t xml:space="preserve"> 山东省</t>
  </si>
  <si>
    <t>青岛市</t>
  </si>
  <si>
    <t>黑龙江省</t>
  </si>
  <si>
    <t xml:space="preserve"> 吉林省</t>
  </si>
  <si>
    <t xml:space="preserve"> 辽宁省</t>
  </si>
  <si>
    <t xml:space="preserve"> 大连市</t>
  </si>
  <si>
    <t xml:space="preserve"> 江苏省</t>
  </si>
  <si>
    <t xml:space="preserve"> 浙江省</t>
  </si>
  <si>
    <t xml:space="preserve"> 宁波市</t>
  </si>
  <si>
    <t xml:space="preserve"> 江西省</t>
  </si>
  <si>
    <t xml:space="preserve"> 安徽省</t>
  </si>
  <si>
    <t>福建省</t>
  </si>
  <si>
    <t xml:space="preserve"> 厦门市</t>
  </si>
  <si>
    <t xml:space="preserve"> 山西省</t>
  </si>
  <si>
    <t xml:space="preserve"> 河南省</t>
  </si>
  <si>
    <t xml:space="preserve"> 河北省</t>
  </si>
  <si>
    <t xml:space="preserve"> 湖南省</t>
  </si>
  <si>
    <t xml:space="preserve"> 湖北省</t>
  </si>
  <si>
    <t xml:space="preserve"> 广东省</t>
  </si>
  <si>
    <t>深圳市</t>
  </si>
  <si>
    <t xml:space="preserve"> 广西壮族自治区</t>
  </si>
  <si>
    <t xml:space="preserve"> 海南省</t>
  </si>
  <si>
    <t xml:space="preserve"> 重庆市</t>
  </si>
  <si>
    <t xml:space="preserve"> 四川省</t>
  </si>
  <si>
    <t xml:space="preserve"> 云南省</t>
  </si>
  <si>
    <t>贵州省</t>
  </si>
  <si>
    <t xml:space="preserve"> 陕西省</t>
  </si>
  <si>
    <t xml:space="preserve"> 甘肃省</t>
  </si>
  <si>
    <t>青海省</t>
  </si>
  <si>
    <t xml:space="preserve"> 内蒙古自治区</t>
  </si>
  <si>
    <t>宁夏回族自治区</t>
  </si>
  <si>
    <t xml:space="preserve"> 新疆维吾尔自治区</t>
  </si>
  <si>
    <t xml:space="preserve"> 西藏自治区</t>
  </si>
  <si>
    <t>香港</t>
  </si>
  <si>
    <t xml:space="preserve"> 澳门</t>
  </si>
  <si>
    <t xml:space="preserve"> 台湾</t>
  </si>
  <si>
    <t>其他国家或地区</t>
  </si>
  <si>
    <t>SAL_CHANEL</t>
  </si>
  <si>
    <t>01</t>
  </si>
  <si>
    <t>"北向通"理财产品</t>
  </si>
  <si>
    <t>02</t>
  </si>
  <si>
    <t>个人养老金</t>
  </si>
  <si>
    <r>
      <rPr>
        <b/>
        <sz val="18"/>
        <color indexed="8"/>
        <rFont val="宋体"/>
        <family val="3"/>
        <charset val="-122"/>
      </rPr>
      <t>地区类型</t>
    </r>
    <r>
      <rPr>
        <sz val="11"/>
        <color indexed="8"/>
        <rFont val="宋体"/>
        <family val="3"/>
        <charset val="-122"/>
      </rPr>
      <t>输入规则</t>
    </r>
  </si>
  <si>
    <t>000000 全国</t>
  </si>
  <si>
    <t>110000 北京市</t>
  </si>
  <si>
    <t>310000 上海市</t>
  </si>
  <si>
    <t>120000 天津市</t>
  </si>
  <si>
    <t>370000 山东省</t>
  </si>
  <si>
    <t>370200 青岛市</t>
  </si>
  <si>
    <t>230000 黑龙江省</t>
  </si>
  <si>
    <t>220000 吉林省</t>
  </si>
  <si>
    <t>210000 辽宁省</t>
  </si>
  <si>
    <t>210200 大连市</t>
  </si>
  <si>
    <t>320000 江苏省</t>
  </si>
  <si>
    <t>330000 浙江省</t>
  </si>
  <si>
    <t>330200 宁波市</t>
  </si>
  <si>
    <t>360000 江西省</t>
  </si>
  <si>
    <t>340000 安徽省</t>
  </si>
  <si>
    <t>350000 福建省</t>
  </si>
  <si>
    <t>350200 厦门市</t>
  </si>
  <si>
    <t>140000 山西省</t>
  </si>
  <si>
    <t>410000 河南省</t>
  </si>
  <si>
    <t>130000 河北省</t>
  </si>
  <si>
    <t>430000 湖南省</t>
  </si>
  <si>
    <t>420000 湖北省</t>
  </si>
  <si>
    <t>440000 广东省</t>
  </si>
  <si>
    <t>440300 深圳市</t>
  </si>
  <si>
    <t>450000 广西壮族自治区</t>
  </si>
  <si>
    <t>460000 海南省</t>
  </si>
  <si>
    <t>500000 重庆市</t>
  </si>
  <si>
    <t>510000 四川省</t>
  </si>
  <si>
    <t>530000 云南省</t>
  </si>
  <si>
    <t>520000 贵州省</t>
  </si>
  <si>
    <t>610000 陕西省</t>
  </si>
  <si>
    <t>620000 甘肃省</t>
  </si>
  <si>
    <t>630000 青海省</t>
  </si>
  <si>
    <t>150000 内蒙古自治区</t>
  </si>
  <si>
    <t>640000 宁夏回族自治区</t>
  </si>
  <si>
    <t>650000 新疆维吾尔自治区</t>
  </si>
  <si>
    <t>540000 西藏自治区</t>
  </si>
  <si>
    <t>810000 香港</t>
  </si>
  <si>
    <t>820000 澳门</t>
  </si>
  <si>
    <t>710000 台湾</t>
  </si>
  <si>
    <t>900000 其他国家或地区</t>
  </si>
  <si>
    <r>
      <rPr>
        <b/>
        <sz val="18"/>
        <color indexed="8"/>
        <rFont val="宋体"/>
        <family val="3"/>
        <charset val="-122"/>
      </rPr>
      <t>投资者类型</t>
    </r>
    <r>
      <rPr>
        <sz val="11"/>
        <color indexed="8"/>
        <rFont val="宋体"/>
        <family val="3"/>
        <charset val="-122"/>
      </rPr>
      <t>输入规则</t>
    </r>
  </si>
  <si>
    <t>01 合格投资者</t>
  </si>
  <si>
    <t>02 非合格投资者</t>
  </si>
  <si>
    <t>03 银行</t>
  </si>
  <si>
    <t>04 信托公司</t>
  </si>
  <si>
    <t>05 证券公司</t>
  </si>
  <si>
    <t>06 基金公司</t>
  </si>
  <si>
    <t>07 保险公司</t>
  </si>
  <si>
    <t>08 期货公司</t>
  </si>
  <si>
    <t>09 其他金融机构</t>
  </si>
  <si>
    <t>10 SPV</t>
  </si>
  <si>
    <t>99 其他机构和非法人组织</t>
  </si>
  <si>
    <t>0@7</t>
  </si>
  <si>
    <t>0@9</t>
  </si>
  <si>
    <t>0@5</t>
  </si>
  <si>
    <t>0@5</t>
  </si>
  <si>
    <t>0@5</t>
  </si>
  <si>
    <t>0@4</t>
  </si>
  <si>
    <t>0@5</t>
  </si>
  <si>
    <t>0@4</t>
  </si>
  <si>
    <t>0@7</t>
  </si>
  <si>
    <t>1@1</t>
  </si>
  <si>
    <t>1@1</t>
  </si>
  <si>
    <t>0@8</t>
  </si>
  <si>
    <t>1@1</t>
  </si>
  <si>
    <t>0@5</t>
  </si>
  <si>
    <t>0@5</t>
  </si>
  <si>
    <t>0@9</t>
  </si>
  <si>
    <t>2026-01-31</t>
  </si>
  <si>
    <t>C1010416000934</t>
  </si>
  <si>
    <t>0</t>
  </si>
  <si>
    <t>-0.010000000</t>
  </si>
  <si>
    <t>29.000000000</t>
  </si>
  <si>
    <t>0.000000000</t>
  </si>
  <si>
    <t>普通渠道</t>
  </si>
  <si>
    <t>1</t>
  </si>
  <si>
    <t>0.030000000</t>
  </si>
  <si>
    <t/>
  </si>
  <si>
    <t>C1010416000938</t>
  </si>
  <si>
    <t>空</t>
  </si>
  <si>
    <t>本月C1010416000938产品本月投资者类型为99 其他机构和非法人组织，上月投资者类型为空，本月与上月投资者数量差值为1</t>
  </si>
  <si>
    <t>软提醒</t>
  </si>
  <si>
    <t>通过</t>
  </si>
  <si>
    <t>ZYJK202509</t>
  </si>
  <si>
    <t>C1010416000942</t>
  </si>
  <si>
    <t>ZYJK202501</t>
  </si>
  <si>
    <t>2026-01-30</t>
  </si>
  <si>
    <t>ZYJK202508</t>
  </si>
  <si>
    <t>C1010416000941</t>
  </si>
  <si>
    <t>ZYJK202506</t>
  </si>
  <si>
    <t>C1010416000939</t>
  </si>
  <si>
    <t>ZYJK202510</t>
  </si>
  <si>
    <t>C1010416000943</t>
  </si>
  <si>
    <t>0.010000000</t>
  </si>
  <si>
    <t>-29.000000000</t>
  </si>
  <si>
    <t>C1010416000935</t>
  </si>
  <si>
    <t>-0.020000000</t>
  </si>
  <si>
    <t>29.000200000</t>
  </si>
  <si>
    <t>0.040000000</t>
  </si>
  <si>
    <t>0.020000000</t>
  </si>
  <si>
    <t>-29.000200000</t>
  </si>
  <si>
    <t>C1010416000936</t>
  </si>
  <si>
    <t>-0.030000000</t>
  </si>
  <si>
    <t>29.000400000</t>
  </si>
  <si>
    <t>0.050000000</t>
  </si>
  <si>
    <t>-29.000400000</t>
  </si>
  <si>
    <t>C1010416000937</t>
  </si>
  <si>
    <t>-0.040000000</t>
  </si>
  <si>
    <t>29.000600000</t>
  </si>
  <si>
    <t>0.060000000</t>
  </si>
  <si>
    <t>-29.000600000</t>
  </si>
  <si>
    <t>-0.050000000</t>
  </si>
  <si>
    <t>29.000800000</t>
  </si>
  <si>
    <t>0.070000000</t>
  </si>
  <si>
    <t>-29.000800000</t>
  </si>
  <si>
    <t>-0.060000000</t>
  </si>
  <si>
    <t>29.001000000</t>
  </si>
  <si>
    <t>0.080000000</t>
  </si>
  <si>
    <t>-29.001000000</t>
  </si>
  <si>
    <t>C1010416000940</t>
  </si>
  <si>
    <t>-0.070000000</t>
  </si>
  <si>
    <t>29.001200000</t>
  </si>
  <si>
    <t>0.090000000</t>
  </si>
  <si>
    <t>-29.001200000</t>
  </si>
  <si>
    <t>-0.080000000</t>
  </si>
  <si>
    <t>29.001400000</t>
  </si>
  <si>
    <t>0.100000000</t>
  </si>
  <si>
    <t>-29.001400000</t>
  </si>
  <si>
    <t>-0.090000000</t>
  </si>
  <si>
    <t>29.001600000</t>
  </si>
  <si>
    <t>0.110000000</t>
  </si>
  <si>
    <t>-29.001600000</t>
  </si>
  <si>
    <t>-0.100000000</t>
  </si>
  <si>
    <t>29.001800000</t>
  </si>
  <si>
    <t>0.120000000</t>
  </si>
  <si>
    <t>-29.001800000</t>
  </si>
  <si>
    <t>-0.250100000</t>
  </si>
  <si>
    <t>0.250100000</t>
  </si>
  <si>
    <t>本月C1010416000941产品本月投资者类型为99 其他机构和非法人组织，上月投资者类型为空，本月与上月投资者数量差值为1</t>
  </si>
  <si>
    <t>本月C1010416000934产品本月投资者类型为99 其他机构和非法人组织，上月投资者类型为空，本月与上月投资者数量差值为1</t>
  </si>
  <si>
    <t>本月C1010416000942产品本月投资者类型为99 其他机构和非法人组织，上月投资者类型为空，本月与上月投资者数量差值为1</t>
  </si>
  <si>
    <t>本月C1010416000938产品本月投资者类型为03 银行，上月投资者类型为空，本月与上月投资者数量差值为0</t>
  </si>
  <si>
    <t>本月C1010416000941产品本月投资者类型为03 银行，上月投资者类型为空，本月与上月投资者数量差值为0</t>
  </si>
  <si>
    <t>本月C1010416000934产品本月投资者类型为03 银行，上月投资者类型为空，本月与上月投资者数量差值为0</t>
  </si>
  <si>
    <t>本月C1010416000942产品本月投资者类型为03 银行，上月投资者类型为空，本月与上月投资者数量差值为0</t>
  </si>
  <si>
    <t>本月C1010416000938产品本月投资者类型为空，上月投资者类型为空，本月与上月投资者数量差值为0</t>
  </si>
  <si>
    <t>本月C1010416000941产品本月投资者类型为空，上月投资者类型为空，本月与上月投资者数量差值为0</t>
  </si>
  <si>
    <t>本月C1010416000934产品本月投资者类型为空，上月投资者类型为空，本月与上月投资者数量差值为0</t>
  </si>
  <si>
    <t>本月C1010416000942产品本月投资者类型为空，上月投资者类型为空，本月与上月投资者数量差值为0</t>
  </si>
  <si>
    <t>本月C1010416000935产品本月投资者类型为99 其他机构和非法人组织，上月投资者类型为空，本月与上月投资者数量差值为1</t>
  </si>
  <si>
    <t>本月C1010416000936产品本月投资者类型为99 其他机构和非法人组织，上月投资者类型为空，本月与上月投资者数量差值为1</t>
  </si>
  <si>
    <t>本月C1010416000935产品本月投资者类型为03 银行，上月投资者类型为空，本月与上月投资者数量差值为0</t>
  </si>
  <si>
    <t>本月C1010416000936产品本月投资者类型为03 银行，上月投资者类型为空，本月与上月投资者数量差值为0</t>
  </si>
  <si>
    <t>本月C1010416000935产品本月投资者类型为空，上月投资者类型为空，本月与上月投资者数量差值为0</t>
  </si>
  <si>
    <t>本月C1010416000936产品本月投资者类型为空，上月投资者类型为空，本月与上月投资者数量差值为0</t>
  </si>
  <si>
    <t>本月C1010416000943产品本月投资者类型为99 其他机构和非法人组织，上月投资者类型为空，本月与上月投资者数量差值为1</t>
  </si>
  <si>
    <t>本月C1010416000943产品本月投资者类型为03 银行，上月投资者类型为空，本月与上月投资者数量差值为0</t>
  </si>
  <si>
    <t>本月C1010416000943产品本月投资者类型为空，上月投资者类型为空，本月与上月投资者数量差值为0</t>
  </si>
  <si>
    <t>本月C1010416000940产品本月投资者类型为99 其他机构和非法人组织，上月投资者类型为空，本月与上月投资者数量差值为1</t>
  </si>
  <si>
    <t>本月C1010416000937产品本月投资者类型为99 其他机构和非法人组织，上月投资者类型为空，本月与上月投资者数量差值为1</t>
  </si>
  <si>
    <t>本月C1010416000940产品本月投资者类型为03 银行，上月投资者类型为空，本月与上月投资者数量差值为0</t>
  </si>
  <si>
    <t>本月C1010416000937产品本月投资者类型为03 银行，上月投资者类型为空，本月与上月投资者数量差值为0</t>
  </si>
  <si>
    <t>本月C1010416000940产品本月投资者类型为空，上月投资者类型为空，本月与上月投资者数量差值为0</t>
  </si>
  <si>
    <t>本月C1010416000937产品本月投资者类型为空，上月投资者类型为空，本月与上月投资者数量差值为0</t>
  </si>
  <si>
    <t>本月C1010416000939产品本月投资者类型为99 其他机构和非法人组织，上月投资者类型为空，本月与上月投资者数量差值为1</t>
  </si>
  <si>
    <t>本月C1010416000939产品本月投资者类型为03 银行，上月投资者类型为空，本月与上月投资者数量差值为0</t>
  </si>
  <si>
    <t>本月C1010416000939产品本月投资者类型为空，上月投资者类型为空，本月与上月投资者数量差值为0</t>
  </si>
  <si>
    <t>ZYJK202505</t>
  </si>
  <si>
    <t>ZYJK202502</t>
  </si>
  <si>
    <t>ZYJK202504</t>
  </si>
  <si>
    <t>ZYJK202503</t>
  </si>
  <si>
    <t>ZYJK202507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</si>
</sst>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等线"/>
      <family val="2"/>
      <charset val="-122"/>
      <scheme val="minor"/>
    </font>
    <font>
      <sz val="10"/>
      <name val="Arial"/>
      <family val="2"/>
    </font>
    <font>
      <b/>
      <sz val="18"/>
      <color indexed="8"/>
      <name val="宋体"/>
      <family val="3"/>
      <charset val="-122"/>
    </font>
    <font>
      <sz val="11"/>
      <color indexed="8"/>
      <name val="宋体"/>
      <family val="3"/>
      <charset val="-122"/>
    </font>
    <font>
      <sz val="10.5"/>
      <color indexed="8"/>
      <name val="宋体"/>
      <family val="3"/>
      <charset val="-122"/>
    </font>
    <font>
      <sz val="10.5"/>
      <color indexed="8"/>
      <name val="Times New Roman"/>
      <family val="1"/>
    </font>
    <font>
      <sz val="12"/>
      <color indexed="8"/>
      <name val="仿宋_GB2312"/>
      <family val="2"/>
      <charset val="-122"/>
    </font>
    <font>
      <b/>
      <sz val="16"/>
      <color theme="1"/>
      <name val="等线"/>
      <family val="3"/>
      <charset val="-122"/>
      <scheme val="minor"/>
    </font>
    <font>
      <sz val="10"/>
      <color theme="1"/>
      <name val="等线"/>
      <family val="3"/>
      <charset val="-122"/>
      <scheme val="minor"/>
    </font>
    <font>
      <b/>
      <u val="single"/>
      <sz val="10"/>
      <color rgb="FF000000"/>
      <name val="华文楷体"/>
      <family val="3"/>
      <charset val="-122"/>
    </font>
    <font>
      <b/>
      <sz val="9"/>
      <color rgb="FF000000"/>
      <name val="华文楷体"/>
      <family val="3"/>
      <charset val="-122"/>
    </font>
    <font>
      <i/>
      <sz val="11"/>
      <color rgb="FF000000"/>
      <name val="华文楷体"/>
      <family val="3"/>
      <charset val="-122"/>
    </font>
    <font>
      <sz val="9"/>
      <name val="等线"/>
      <family val="3"/>
      <charset val="-122"/>
      <scheme val="minor"/>
    </font>
  </fonts>
  <fills count="9">
    <fill>
      <patternFill/>
    </fill>
    <fill>
      <patternFill patternType="gray125"/>
    </fill>
    <fill>
      <patternFill patternType="solid">
        <fgColor rgb="FF95B3D7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6E0B4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thin">
        <color auto="1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49" fontId="3" fillId="0" borderId="1" xfId="0" applyNumberFormat="1" applyFont="1" applyFill="1" applyBorder="1" applyAlignment="1" applyProtection="1">
      <alignment/>
      <protection/>
    </xf>
    <xf numFmtId="49" fontId="3" fillId="0" borderId="2" xfId="0" applyNumberFormat="1" applyFont="1" applyFill="1" applyBorder="1" applyAlignment="1" applyProtection="1">
      <alignment/>
      <protection/>
    </xf>
    <xf numFmtId="49" fontId="3" fillId="0" borderId="3" xfId="0" applyNumberFormat="1" applyFont="1" applyFill="1" applyBorder="1" applyAlignment="1" applyProtection="1">
      <alignment/>
      <protection/>
    </xf>
    <xf numFmtId="49" fontId="3" fillId="0" borderId="4" xfId="0" applyNumberFormat="1" applyFont="1" applyFill="1" applyBorder="1" applyAlignment="1" applyProtection="1">
      <alignment/>
      <protection/>
    </xf>
    <xf numFmtId="0" fontId="3" fillId="0" borderId="4" xfId="0" applyNumberFormat="1" applyFont="1" applyFill="1" applyBorder="1" applyAlignment="1" applyProtection="1">
      <alignment vertical="center"/>
      <protection/>
    </xf>
    <xf numFmtId="49" fontId="3" fillId="0" borderId="0" xfId="0" applyNumberFormat="1" applyFont="1" applyFill="1" applyBorder="1" applyAlignment="1" applyProtection="1">
      <alignment/>
      <protection/>
    </xf>
    <xf numFmtId="0" fontId="3" fillId="0" borderId="3" xfId="0" applyNumberFormat="1" applyFont="1" applyFill="1" applyBorder="1" applyAlignment="1" applyProtection="1">
      <alignment vertical="center"/>
      <protection/>
    </xf>
    <xf numFmtId="0" fontId="3" fillId="0" borderId="5" xfId="0" applyNumberFormat="1" applyFont="1" applyFill="1" applyBorder="1" applyAlignment="1" applyProtection="1">
      <alignment vertical="center"/>
      <protection/>
    </xf>
    <xf numFmtId="0" fontId="3" fillId="0" borderId="6" xfId="0" applyNumberFormat="1" applyFont="1" applyFill="1" applyBorder="1" applyAlignment="1" applyProtection="1">
      <alignment vertical="center"/>
      <protection/>
    </xf>
    <xf numFmtId="49" fontId="3" fillId="2" borderId="7" xfId="0" applyNumberFormat="1" applyFont="1" applyFill="1" applyBorder="1" applyAlignment="1" applyProtection="1">
      <alignment horizontal="center" vertical="center"/>
      <protection/>
    </xf>
    <xf numFmtId="0" fontId="5" fillId="0" borderId="7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center" vertical="center" wrapText="1"/>
      <protection/>
    </xf>
    <xf numFmtId="49" fontId="5" fillId="0" borderId="7" xfId="0" applyNumberFormat="1" applyFont="1" applyFill="1" applyBorder="1" applyAlignment="1" applyProtection="1">
      <alignment horizontal="center" vertical="top" wrapText="1"/>
      <protection/>
    </xf>
    <xf numFmtId="0" fontId="0" fillId="3" borderId="7" xfId="0" applyFill="1" applyBorder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0" fontId="0" fillId="4" borderId="7" xfId="0" applyFont="1" applyFill="1" applyBorder="1" applyAlignment="1" applyProtection="1">
      <alignment horizontal="left" vertical="center" wrapText="1"/>
      <protection/>
    </xf>
    <xf numFmtId="0" fontId="0" fillId="4" borderId="7" xfId="0" applyFont="1" applyFill="1" applyBorder="1" applyAlignment="1" applyProtection="1">
      <alignment horizontal="center" vertical="center" wrapText="1"/>
      <protection/>
    </xf>
    <xf numFmtId="49" fontId="0" fillId="4" borderId="7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Font="1" applyFill="1" applyAlignment="1" applyProtection="1">
      <alignment vertical="center"/>
      <protection locked="0"/>
    </xf>
    <xf numFmtId="0" fontId="9" fillId="5" borderId="8" xfId="0" applyFont="1" applyFill="1" applyBorder="1" applyAlignment="1" applyProtection="1">
      <alignment horizontal="center" vertical="center" wrapText="1"/>
      <protection locked="0"/>
    </xf>
    <xf numFmtId="0" fontId="10" fillId="6" borderId="8" xfId="0" applyFont="1" applyFill="1" applyBorder="1" applyAlignment="1" applyProtection="1">
      <alignment wrapText="1"/>
      <protection locked="0"/>
    </xf>
    <xf numFmtId="0" fontId="11" fillId="7" borderId="8" xfId="0" applyFont="1" applyFill="1" applyBorder="1" applyAlignment="1" applyProtection="1">
      <alignment horizontal="center" wrapText="1"/>
      <protection locked="0"/>
    </xf>
    <xf numFmtId="0" fontId="10" fillId="6" borderId="9" xfId="0" applyFont="1" applyFill="1" applyBorder="1" applyAlignment="1" applyProtection="1">
      <alignment wrapText="1"/>
      <protection locked="0"/>
    </xf>
    <xf numFmtId="0" fontId="11" fillId="8" borderId="9" xfId="0" applyFont="1" applyFill="1" applyBorder="1" applyAlignment="1" applyProtection="1">
      <alignment horizontal="center" wrapText="1"/>
      <protection locked="0"/>
    </xf>
    <xf numFmtId="0" fontId="8" fillId="0" borderId="0" xfId="0" applyFont="1" applyAlignment="1" applyProtection="1">
      <alignment horizontal="left" vertical="center"/>
      <protection/>
    </xf>
    <xf numFmtId="0" fontId="8" fillId="0" borderId="0" xfId="0" applyFont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/>
    </xf>
    <xf numFmtId="0" fontId="0" fillId="0" borderId="0" xfId="0" applyFont="1" applyAlignment="1" applyProtection="1">
      <alignment vertical="center"/>
      <protection locked="0"/>
    </xf>
    <xf numFmtId="0" fontId="4" fillId="0" borderId="7" xfId="0" applyNumberFormat="1" applyFont="1" applyFill="1" applyBorder="1" applyAlignment="1" applyProtection="1" quotePrefix="1">
      <alignment horizontal="center" vertical="center" wrapText="1"/>
      <protection/>
    </xf>
    <xf numFmtId="0" fontId="7" fillId="0" borderId="0" xfId="0" applyFont="1" applyAlignment="1" applyProtection="1">
      <alignment horizontal="center" vertical="center"/>
      <protection/>
    </xf>
    <xf numFmtId="0" fontId="8" fillId="0" borderId="10" xfId="0" applyFont="1" applyBorder="1" applyAlignment="1" applyProtection="1">
      <alignment horizontal="right" vertical="center"/>
      <protection/>
    </xf>
    <xf numFmtId="0" fontId="9" fillId="5" borderId="9" xfId="0" applyFont="1" applyFill="1" applyBorder="1" applyAlignment="1" applyProtection="1">
      <alignment horizontal="center" vertical="center" wrapText="1"/>
      <protection locked="0"/>
    </xf>
    <xf numFmtId="0" fontId="9" fillId="5" borderId="11" xfId="0" applyFont="1" applyFill="1" applyBorder="1" applyAlignment="1" applyProtection="1">
      <alignment horizontal="center" vertical="center" wrapText="1"/>
      <protection locked="0"/>
    </xf>
    <xf numFmtId="0" fontId="9" fillId="5" borderId="12" xfId="0" applyFont="1" applyFill="1" applyBorder="1" applyAlignment="1" applyProtection="1">
      <alignment horizontal="center" vertical="center" wrapText="1"/>
      <protection locked="0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16" xfId="0" applyNumberFormat="1" applyFont="1" applyFill="1" applyBorder="1" applyAlignment="1" applyProtection="1">
      <alignment horizontal="center" vertical="center" wrapText="1"/>
      <protection/>
    </xf>
    <xf numFmtId="0" fontId="4" fillId="0" borderId="17" xfId="0" applyNumberFormat="1" applyFont="1" applyFill="1" applyBorder="1" applyAlignment="1" applyProtection="1">
      <alignment horizontal="center" vertical="center" wrapText="1"/>
      <protection/>
    </xf>
    <xf numFmtId="0" fontId="4" fillId="0" borderId="18" xfId="0" applyNumberFormat="1" applyFont="1" applyFill="1" applyBorder="1" applyAlignment="1" applyProtection="1">
      <alignment horizontal="center" vertical="center" wrapText="1"/>
      <protection/>
    </xf>
    <xf numFmtId="49" fontId="3" fillId="2" borderId="16" xfId="0" applyNumberFormat="1" applyFont="1" applyFill="1" applyBorder="1" applyAlignment="1" applyProtection="1">
      <alignment horizontal="center" vertical="center"/>
      <protection/>
    </xf>
    <xf numFmtId="49" fontId="3" fillId="2" borderId="18" xfId="0" applyNumberFormat="1" applyFont="1" applyFill="1" applyBorder="1" applyAlignment="1" applyProtection="1">
      <alignment horizontal="center" vertical="center"/>
      <protection/>
    </xf>
    <xf numFmtId="49" fontId="3" fillId="2" borderId="13" xfId="0" applyNumberFormat="1" applyFont="1" applyFill="1" applyBorder="1" applyAlignment="1" applyProtection="1">
      <alignment horizontal="center" vertical="center" wrapText="1"/>
      <protection/>
    </xf>
    <xf numFmtId="49" fontId="3" fillId="2" borderId="14" xfId="0" applyNumberFormat="1" applyFont="1" applyFill="1" applyBorder="1" applyAlignment="1" applyProtection="1">
      <alignment horizontal="center" vertical="center" wrapText="1"/>
      <protection/>
    </xf>
    <xf numFmtId="49" fontId="3" fillId="2" borderId="15" xfId="0" applyNumberFormat="1" applyFont="1" applyFill="1" applyBorder="1" applyAlignment="1" applyProtection="1">
      <alignment horizontal="center" vertical="center" wrapText="1"/>
      <protection/>
    </xf>
    <xf numFmtId="49" fontId="3" fillId="2" borderId="13" xfId="0" applyNumberFormat="1" applyFont="1" applyFill="1" applyBorder="1" applyAlignment="1" applyProtection="1">
      <alignment horizontal="center" vertical="center"/>
      <protection/>
    </xf>
    <xf numFmtId="49" fontId="3" fillId="2" borderId="15" xfId="0" applyNumberFormat="1" applyFont="1" applyFill="1" applyBorder="1" applyAlignment="1" applyProtection="1">
      <alignment horizontal="center" vertical="center"/>
      <protection/>
    </xf>
    <xf numFmtId="49" fontId="2" fillId="0" borderId="1" xfId="0" applyNumberFormat="1" applyFont="1" applyFill="1" applyBorder="1" applyAlignment="1" applyProtection="1">
      <alignment horizontal="center" vertical="center" wrapText="1"/>
      <protection/>
    </xf>
    <xf numFmtId="49" fontId="2" fillId="0" borderId="2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styles.xml" Type="http://schemas.openxmlformats.org/officeDocument/2006/relationships/styles"/><Relationship Id="rId17" Target="sharedStrings.xml" Type="http://schemas.openxmlformats.org/officeDocument/2006/relationships/sharedStrings"/><Relationship Id="rId18" Target="theme/theme1.xml" Type="http://schemas.openxmlformats.org/officeDocument/2006/relationships/theme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35"/>
  <sheetViews>
    <sheetView workbookViewId="0" topLeftCell="A1">
      <selection pane="topLeft" activeCell="A1" sqref="A1"/>
    </sheetView>
  </sheetViews>
  <sheetFormatPr defaultColWidth="9" defaultRowHeight="14.25"/>
  <cols>
    <col min="1" max="1" width="17.625" style="18" customWidth="1" collapsed="1"/>
    <col min="2" max="2" width="23.5" style="18" customWidth="1" collapsed="1"/>
    <col min="3" max="3" width="12.25" style="18" customWidth="1" collapsed="1"/>
    <col min="4" max="6" width="15.625" style="20" customWidth="1" collapsed="1"/>
    <col min="7" max="7" width="20.625" style="18" customWidth="1" collapsed="1"/>
    <col min="8" max="8" width="18.375" customWidth="1" collapsed="1"/>
  </cols>
  <sheetData>
    <row r="1" spans="1:8" ht="20.25" customHeight="1">
      <c r="A1" s="36" t="s">
        <v>5</v>
      </c>
      <c r="B1" s="36"/>
      <c r="C1" s="36"/>
      <c r="D1" s="36"/>
      <c r="E1" s="36"/>
      <c r="F1" s="36"/>
      <c r="G1" s="36"/>
      <c r="H1" s="36"/>
    </row>
    <row r="2" spans="1:8" ht="20.25" customHeight="1">
      <c r="A2" s="30" t="s">
        <v>6</v>
      </c>
      <c r="B2" s="31" t="s">
        <v>7</v>
      </c>
      <c r="C2" s="30" t="s">
        <v>8</v>
      </c>
      <c r="D2" s="32" t="s">
        <v>9</v>
      </c>
      <c r="E2" s="33" t="s">
        <v>10</v>
      </c>
      <c r="F2" s="20" t="s">
        <v>186</v>
      </c>
      <c r="G2" s="37" t="s">
        <v>12</v>
      </c>
      <c r="H2" s="37"/>
    </row>
    <row r="3" spans="1:8" ht="20.25" customHeight="1">
      <c r="A3" s="21" t="s">
        <v>13</v>
      </c>
      <c r="B3" s="21" t="s">
        <v>14</v>
      </c>
      <c r="C3" s="21" t="s">
        <v>15</v>
      </c>
      <c r="D3" s="23" t="s">
        <v>16</v>
      </c>
      <c r="E3" s="23" t="s">
        <v>17</v>
      </c>
      <c r="F3" s="23" t="s">
        <v>18</v>
      </c>
      <c r="G3" s="21" t="s">
        <v>19</v>
      </c>
      <c r="H3" s="21" t="s">
        <v>20</v>
      </c>
    </row>
    <row r="4" spans="1:8" ht="13.8">
      <c r="A4" s="18" t="s">
        <v>187</v>
      </c>
      <c r="B4" s="34" t="s">
        <v>161</v>
      </c>
      <c r="C4" t="s">
        <v>188</v>
      </c>
      <c r="D4" t="s">
        <v>189</v>
      </c>
      <c r="E4" t="s">
        <v>190</v>
      </c>
      <c r="F4" t="s">
        <v>191</v>
      </c>
      <c r="G4"/>
      <c r="H4" t="s">
        <v>192</v>
      </c>
    </row>
    <row r="5" spans="1:8" ht="13.8">
      <c r="A5" t="s">
        <v>187</v>
      </c>
      <c r="B5" t="s">
        <v>169</v>
      </c>
      <c r="C5" t="s">
        <v>193</v>
      </c>
      <c r="D5" t="s">
        <v>191</v>
      </c>
      <c r="E5" t="s">
        <v>191</v>
      </c>
      <c r="F5" t="s">
        <v>194</v>
      </c>
      <c r="G5"/>
      <c r="H5" t="s">
        <v>192</v>
      </c>
    </row>
    <row r="6" spans="1:8" ht="13.8">
      <c r="A6" t="s">
        <v>187</v>
      </c>
      <c r="B6"/>
      <c r="C6" t="s">
        <v>188</v>
      </c>
      <c r="D6" t="s">
        <v>211</v>
      </c>
      <c r="E6" t="s">
        <v>212</v>
      </c>
      <c r="F6" t="s">
        <v>191</v>
      </c>
      <c r="G6"/>
      <c r="H6" t="s">
        <v>192</v>
      </c>
    </row>
    <row r="7" spans="1:8" ht="13.8">
      <c r="A7" t="s">
        <v>213</v>
      </c>
      <c r="B7" t="s">
        <v>161</v>
      </c>
      <c r="C7" t="s">
        <v>188</v>
      </c>
      <c r="D7" t="s">
        <v>214</v>
      </c>
      <c r="E7" t="s">
        <v>215</v>
      </c>
      <c r="F7" t="s">
        <v>191</v>
      </c>
      <c r="G7"/>
      <c r="H7" t="s">
        <v>192</v>
      </c>
    </row>
    <row r="8" spans="1:8" ht="13.8">
      <c r="A8" t="s">
        <v>213</v>
      </c>
      <c r="B8" t="s">
        <v>169</v>
      </c>
      <c r="C8" t="s">
        <v>193</v>
      </c>
      <c r="D8" t="s">
        <v>191</v>
      </c>
      <c r="E8" t="s">
        <v>191</v>
      </c>
      <c r="F8" t="s">
        <v>216</v>
      </c>
      <c r="G8"/>
      <c r="H8" t="s">
        <v>192</v>
      </c>
    </row>
    <row r="9" spans="1:8" ht="13.8">
      <c r="A9" t="s">
        <v>213</v>
      </c>
      <c r="B9"/>
      <c r="C9" t="s">
        <v>188</v>
      </c>
      <c r="D9" t="s">
        <v>217</v>
      </c>
      <c r="E9" t="s">
        <v>218</v>
      </c>
      <c r="F9" t="s">
        <v>191</v>
      </c>
      <c r="G9"/>
      <c r="H9" t="s">
        <v>192</v>
      </c>
    </row>
    <row r="10" spans="1:8" ht="13.8">
      <c r="A10" t="s">
        <v>219</v>
      </c>
      <c r="B10" t="s">
        <v>161</v>
      </c>
      <c r="C10" t="s">
        <v>188</v>
      </c>
      <c r="D10" t="s">
        <v>220</v>
      </c>
      <c r="E10" t="s">
        <v>221</v>
      </c>
      <c r="F10" t="s">
        <v>191</v>
      </c>
      <c r="G10"/>
      <c r="H10" t="s">
        <v>192</v>
      </c>
    </row>
    <row r="11" spans="1:8" ht="13.8">
      <c r="A11" t="s">
        <v>219</v>
      </c>
      <c r="B11" t="s">
        <v>169</v>
      </c>
      <c r="C11" t="s">
        <v>193</v>
      </c>
      <c r="D11" t="s">
        <v>191</v>
      </c>
      <c r="E11" t="s">
        <v>191</v>
      </c>
      <c r="F11" t="s">
        <v>222</v>
      </c>
      <c r="G11"/>
      <c r="H11" t="s">
        <v>192</v>
      </c>
    </row>
    <row r="12" spans="1:8" ht="13.8">
      <c r="A12" t="s">
        <v>219</v>
      </c>
      <c r="B12"/>
      <c r="C12" t="s">
        <v>188</v>
      </c>
      <c r="D12" t="s">
        <v>194</v>
      </c>
      <c r="E12" t="s">
        <v>223</v>
      </c>
      <c r="F12" t="s">
        <v>191</v>
      </c>
      <c r="G12"/>
      <c r="H12" t="s">
        <v>192</v>
      </c>
    </row>
    <row r="13" spans="1:8" ht="13.8">
      <c r="A13" t="s">
        <v>224</v>
      </c>
      <c r="B13" t="s">
        <v>161</v>
      </c>
      <c r="C13" t="s">
        <v>188</v>
      </c>
      <c r="D13" t="s">
        <v>225</v>
      </c>
      <c r="E13" t="s">
        <v>226</v>
      </c>
      <c r="F13" t="s">
        <v>191</v>
      </c>
      <c r="G13"/>
      <c r="H13" t="s">
        <v>192</v>
      </c>
    </row>
    <row r="14" spans="1:8" ht="13.8">
      <c r="A14" t="s">
        <v>224</v>
      </c>
      <c r="B14" t="s">
        <v>169</v>
      </c>
      <c r="C14" t="s">
        <v>193</v>
      </c>
      <c r="D14" t="s">
        <v>191</v>
      </c>
      <c r="E14" t="s">
        <v>191</v>
      </c>
      <c r="F14" t="s">
        <v>227</v>
      </c>
      <c r="G14"/>
      <c r="H14" t="s">
        <v>192</v>
      </c>
    </row>
    <row r="15" spans="1:8" ht="13.8">
      <c r="A15" t="s">
        <v>224</v>
      </c>
      <c r="B15"/>
      <c r="C15" t="s">
        <v>188</v>
      </c>
      <c r="D15" t="s">
        <v>216</v>
      </c>
      <c r="E15" t="s">
        <v>228</v>
      </c>
      <c r="F15" t="s">
        <v>191</v>
      </c>
      <c r="G15"/>
      <c r="H15" t="s">
        <v>192</v>
      </c>
    </row>
    <row r="16" spans="1:8" ht="13.8">
      <c r="A16" t="s">
        <v>196</v>
      </c>
      <c r="B16" t="s">
        <v>161</v>
      </c>
      <c r="C16" t="s">
        <v>188</v>
      </c>
      <c r="D16" t="s">
        <v>229</v>
      </c>
      <c r="E16" t="s">
        <v>230</v>
      </c>
      <c r="F16" t="s">
        <v>191</v>
      </c>
      <c r="G16"/>
      <c r="H16" t="s">
        <v>192</v>
      </c>
    </row>
    <row r="17" spans="1:8" ht="13.8">
      <c r="A17" t="s">
        <v>196</v>
      </c>
      <c r="B17" t="s">
        <v>169</v>
      </c>
      <c r="C17" t="s">
        <v>193</v>
      </c>
      <c r="D17" t="s">
        <v>191</v>
      </c>
      <c r="E17" t="s">
        <v>191</v>
      </c>
      <c r="F17" t="s">
        <v>231</v>
      </c>
      <c r="G17"/>
      <c r="H17" t="s">
        <v>192</v>
      </c>
    </row>
    <row r="18" spans="1:8" ht="13.8">
      <c r="A18" t="s">
        <v>196</v>
      </c>
      <c r="B18"/>
      <c r="C18" t="s">
        <v>188</v>
      </c>
      <c r="D18" t="s">
        <v>222</v>
      </c>
      <c r="E18" t="s">
        <v>232</v>
      </c>
      <c r="F18" t="s">
        <v>191</v>
      </c>
      <c r="G18"/>
      <c r="H18" t="s">
        <v>192</v>
      </c>
    </row>
    <row r="19" spans="1:8" ht="13.8">
      <c r="A19" t="s">
        <v>208</v>
      </c>
      <c r="B19" t="s">
        <v>161</v>
      </c>
      <c r="C19" t="s">
        <v>188</v>
      </c>
      <c r="D19" t="s">
        <v>233</v>
      </c>
      <c r="E19" t="s">
        <v>234</v>
      </c>
      <c r="F19" t="s">
        <v>233</v>
      </c>
      <c r="G19"/>
      <c r="H19" t="s">
        <v>192</v>
      </c>
    </row>
    <row r="20" spans="1:8" ht="13.8">
      <c r="A20" t="s">
        <v>208</v>
      </c>
      <c r="B20" t="s">
        <v>169</v>
      </c>
      <c r="C20" t="s">
        <v>193</v>
      </c>
      <c r="D20" t="s">
        <v>191</v>
      </c>
      <c r="E20" t="s">
        <v>191</v>
      </c>
      <c r="F20" t="s">
        <v>235</v>
      </c>
      <c r="G20"/>
      <c r="H20" t="s">
        <v>192</v>
      </c>
    </row>
    <row r="21" spans="1:8" ht="13.8">
      <c r="A21" t="s">
        <v>208</v>
      </c>
      <c r="B21"/>
      <c r="C21" t="s">
        <v>188</v>
      </c>
      <c r="D21" t="s">
        <v>227</v>
      </c>
      <c r="E21" t="s">
        <v>236</v>
      </c>
      <c r="F21" t="s">
        <v>227</v>
      </c>
      <c r="G21"/>
      <c r="H21" t="s">
        <v>192</v>
      </c>
    </row>
    <row r="22" spans="1:8" ht="13.8">
      <c r="A22" t="s">
        <v>237</v>
      </c>
      <c r="B22" t="s">
        <v>161</v>
      </c>
      <c r="C22" t="s">
        <v>188</v>
      </c>
      <c r="D22" t="s">
        <v>238</v>
      </c>
      <c r="E22" t="s">
        <v>239</v>
      </c>
      <c r="F22" t="s">
        <v>238</v>
      </c>
      <c r="G22"/>
      <c r="H22" t="s">
        <v>192</v>
      </c>
    </row>
    <row r="23" spans="1:8" ht="13.8">
      <c r="A23" t="s">
        <v>237</v>
      </c>
      <c r="B23" t="s">
        <v>169</v>
      </c>
      <c r="C23" t="s">
        <v>193</v>
      </c>
      <c r="D23" t="s">
        <v>191</v>
      </c>
      <c r="E23" t="s">
        <v>191</v>
      </c>
      <c r="F23" t="s">
        <v>240</v>
      </c>
      <c r="G23"/>
      <c r="H23" t="s">
        <v>192</v>
      </c>
    </row>
    <row r="24" spans="1:8" ht="13.8">
      <c r="A24" t="s">
        <v>237</v>
      </c>
      <c r="B24"/>
      <c r="C24" t="s">
        <v>188</v>
      </c>
      <c r="D24" t="s">
        <v>231</v>
      </c>
      <c r="E24" t="s">
        <v>241</v>
      </c>
      <c r="F24" t="s">
        <v>231</v>
      </c>
      <c r="G24"/>
      <c r="H24" t="s">
        <v>192</v>
      </c>
    </row>
    <row r="25" spans="1:8" ht="13.8">
      <c r="A25" t="s">
        <v>206</v>
      </c>
      <c r="B25" t="s">
        <v>161</v>
      </c>
      <c r="C25" t="s">
        <v>188</v>
      </c>
      <c r="D25" t="s">
        <v>242</v>
      </c>
      <c r="E25" t="s">
        <v>243</v>
      </c>
      <c r="F25" t="s">
        <v>242</v>
      </c>
      <c r="G25"/>
      <c r="H25" t="s">
        <v>192</v>
      </c>
    </row>
    <row r="26" spans="1:8" ht="13.8">
      <c r="A26" t="s">
        <v>206</v>
      </c>
      <c r="B26" t="s">
        <v>169</v>
      </c>
      <c r="C26" t="s">
        <v>193</v>
      </c>
      <c r="D26" t="s">
        <v>191</v>
      </c>
      <c r="E26" t="s">
        <v>191</v>
      </c>
      <c r="F26" t="s">
        <v>244</v>
      </c>
      <c r="G26"/>
      <c r="H26" t="s">
        <v>192</v>
      </c>
    </row>
    <row r="27" spans="1:8" ht="13.8">
      <c r="A27" t="s">
        <v>206</v>
      </c>
      <c r="B27"/>
      <c r="C27" t="s">
        <v>188</v>
      </c>
      <c r="D27" t="s">
        <v>235</v>
      </c>
      <c r="E27" t="s">
        <v>245</v>
      </c>
      <c r="F27" t="s">
        <v>235</v>
      </c>
      <c r="G27"/>
      <c r="H27" t="s">
        <v>192</v>
      </c>
    </row>
    <row r="28" spans="1:8" ht="13.8">
      <c r="A28" t="s">
        <v>202</v>
      </c>
      <c r="B28" t="s">
        <v>161</v>
      </c>
      <c r="C28" t="s">
        <v>188</v>
      </c>
      <c r="D28" t="s">
        <v>246</v>
      </c>
      <c r="E28" t="s">
        <v>247</v>
      </c>
      <c r="F28" t="s">
        <v>246</v>
      </c>
      <c r="G28"/>
      <c r="H28" t="s">
        <v>192</v>
      </c>
    </row>
    <row r="29" spans="1:8" ht="13.8">
      <c r="A29" t="s">
        <v>202</v>
      </c>
      <c r="B29" t="s">
        <v>169</v>
      </c>
      <c r="C29" t="s">
        <v>193</v>
      </c>
      <c r="D29" t="s">
        <v>191</v>
      </c>
      <c r="E29" t="s">
        <v>191</v>
      </c>
      <c r="F29" t="s">
        <v>248</v>
      </c>
      <c r="G29"/>
      <c r="H29" t="s">
        <v>192</v>
      </c>
    </row>
    <row r="30" spans="1:8" ht="13.8">
      <c r="A30" t="s">
        <v>202</v>
      </c>
      <c r="B30"/>
      <c r="C30" t="s">
        <v>188</v>
      </c>
      <c r="D30" t="s">
        <v>240</v>
      </c>
      <c r="E30" t="s">
        <v>249</v>
      </c>
      <c r="F30" t="s">
        <v>240</v>
      </c>
      <c r="G30"/>
      <c r="H30" t="s">
        <v>192</v>
      </c>
    </row>
    <row r="31" spans="1:8" ht="13.8">
      <c r="A31" t="s">
        <v>210</v>
      </c>
      <c r="B31" t="s">
        <v>161</v>
      </c>
      <c r="C31" t="s">
        <v>188</v>
      </c>
      <c r="D31" t="s">
        <v>250</v>
      </c>
      <c r="E31" t="s">
        <v>251</v>
      </c>
      <c r="F31" t="s">
        <v>250</v>
      </c>
      <c r="G31"/>
      <c r="H31" t="s">
        <v>192</v>
      </c>
    </row>
    <row r="32" spans="1:8" ht="13.8">
      <c r="A32" t="s">
        <v>210</v>
      </c>
      <c r="B32" t="s">
        <v>169</v>
      </c>
      <c r="C32" t="s">
        <v>193</v>
      </c>
      <c r="D32" t="s">
        <v>191</v>
      </c>
      <c r="E32" t="s">
        <v>191</v>
      </c>
      <c r="F32" t="s">
        <v>252</v>
      </c>
      <c r="G32"/>
      <c r="H32" t="s">
        <v>192</v>
      </c>
    </row>
    <row r="33" spans="1:8" ht="13.8">
      <c r="A33" t="s">
        <v>210</v>
      </c>
      <c r="B33"/>
      <c r="C33" t="s">
        <v>188</v>
      </c>
      <c r="D33" t="s">
        <v>244</v>
      </c>
      <c r="E33" t="s">
        <v>253</v>
      </c>
      <c r="F33" t="s">
        <v>244</v>
      </c>
      <c r="G33"/>
      <c r="H33" t="s">
        <v>192</v>
      </c>
    </row>
    <row r="34" spans="1:8" ht="13.8">
      <c r="A34"/>
      <c r="B34" t="s">
        <v>161</v>
      </c>
      <c r="C34" t="s">
        <v>188</v>
      </c>
      <c r="D34" t="s">
        <v>254</v>
      </c>
      <c r="E34" t="s">
        <v>191</v>
      </c>
      <c r="F34" t="s">
        <v>191</v>
      </c>
      <c r="G34"/>
      <c r="H34" t="s">
        <v>192</v>
      </c>
    </row>
    <row r="35" spans="1:8" ht="13.8">
      <c r="A35"/>
      <c r="B35"/>
      <c r="C35" t="s">
        <v>188</v>
      </c>
      <c r="D35" t="s">
        <v>255</v>
      </c>
      <c r="E35" t="s">
        <v>191</v>
      </c>
      <c r="F35" t="s">
        <v>191</v>
      </c>
      <c r="G35"/>
      <c r="H35" t="s">
        <v>192</v>
      </c>
    </row>
  </sheetData>
  <mergeCells count="2">
    <mergeCell ref="A1:H1"/>
    <mergeCell ref="G2:H2"/>
  </mergeCells>
  <dataValidations count="2">
    <dataValidation allowBlank="1" showInputMessage="1" showErrorMessage="1" sqref="B6:B7"/>
    <dataValidation type="list" allowBlank="1" showInputMessage="1" showErrorMessage="1" sqref="B5 B8">
      <formula1>各要素值域输入规则!$B$44:$B$54</formula1>
    </dataValidation>
  </dataValidations>
  <pageMargins left="0.7" right="0.7" top="0.75" bottom="0.75" header="0.3" footer="0.3"/>
  <pageSetup orientation="portrait" paperSize="9" r:id="rId2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H4"/>
  <sheetViews>
    <sheetView workbookViewId="0" topLeftCell="A1">
      <selection pane="topLeft" activeCell="A1" sqref="A1"/>
    </sheetView>
  </sheetViews>
  <sheetFormatPr defaultColWidth="9" defaultRowHeight="14.25"/>
  <cols>
    <col min="1" max="1" width="17.625" style="18" customWidth="1" collapsed="1"/>
    <col min="2" max="2" width="23.5" style="18" customWidth="1" collapsed="1"/>
    <col min="3" max="3" width="12.25" style="18" customWidth="1" collapsed="1"/>
    <col min="4" max="6" width="15.625" style="20" customWidth="1" collapsed="1"/>
    <col min="7" max="7" width="20.625" style="18" customWidth="1" collapsed="1"/>
    <col min="8" max="8" width="18.375" customWidth="1" collapsed="1"/>
  </cols>
  <sheetData>
    <row r="1" spans="1:8" ht="20.4">
      <c r="A1" s="36" t="s">
        <v>21</v>
      </c>
      <c r="B1" s="36"/>
      <c r="C1" s="36"/>
      <c r="D1" s="36"/>
      <c r="E1" s="36"/>
      <c r="F1" s="36"/>
      <c r="G1" s="36"/>
      <c r="H1" s="36"/>
    </row>
    <row r="2" spans="1:8" ht="20.25" customHeight="1">
      <c r="A2" s="37" t="s">
        <v>12</v>
      </c>
      <c r="B2" s="37"/>
      <c r="C2" s="37"/>
      <c r="D2" s="37"/>
      <c r="E2" s="37"/>
      <c r="F2" s="37"/>
      <c r="G2" s="37"/>
      <c r="H2" s="37"/>
    </row>
    <row r="3" spans="1:8" ht="20.25" customHeight="1">
      <c r="A3" s="21" t="s">
        <v>13</v>
      </c>
      <c r="B3" s="21" t="s">
        <v>22</v>
      </c>
      <c r="C3" s="21" t="s">
        <v>15</v>
      </c>
      <c r="D3" s="23" t="s">
        <v>16</v>
      </c>
      <c r="E3" s="23" t="s">
        <v>17</v>
      </c>
      <c r="F3" s="23" t="s">
        <v>18</v>
      </c>
      <c r="G3" s="21" t="s">
        <v>19</v>
      </c>
      <c r="H3" s="21" t="s">
        <v>20</v>
      </c>
    </row>
    <row r="4" spans="1:2" ht="13.8">
      <c r="A4" s="18" t="s">
        <v>195</v>
      </c>
      <c r="B4" s="24"/>
    </row>
  </sheetData>
  <mergeCells count="2">
    <mergeCell ref="A1:H1"/>
    <mergeCell ref="A2:H2"/>
  </mergeCells>
  <dataValidations count="2">
    <dataValidation allowBlank="1" showInputMessage="1" showErrorMessage="1" sqref="B3"/>
    <dataValidation type="list" allowBlank="1" showInputMessage="1" showErrorMessage="1" sqref="B1:B2 B5:B1048576">
      <formula1>各要素值域输入规则!$B$2:$B$42</formula1>
    </dataValidation>
  </dataValidations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I4"/>
  <sheetViews>
    <sheetView workbookViewId="0" topLeftCell="A1">
      <selection pane="topLeft" activeCell="A1" sqref="A1"/>
    </sheetView>
  </sheetViews>
  <sheetFormatPr defaultColWidth="9" defaultRowHeight="14.25"/>
  <cols>
    <col min="1" max="1" width="17.625" style="18" customWidth="1" collapsed="1"/>
    <col min="2" max="2" width="10.375" style="18" customWidth="1" collapsed="1"/>
    <col min="3" max="3" width="14" style="19" customWidth="1" collapsed="1"/>
    <col min="4" max="4" width="12.25" style="18" customWidth="1" collapsed="1"/>
    <col min="5" max="7" width="15.625" style="20" customWidth="1" collapsed="1"/>
    <col min="8" max="8" width="20.625" style="18" customWidth="1" collapsed="1"/>
    <col min="9" max="9" width="18.375" customWidth="1" collapsed="1"/>
  </cols>
  <sheetData>
    <row r="1" spans="1:9" ht="20.4">
      <c r="A1" s="36" t="s">
        <v>23</v>
      </c>
      <c r="B1" s="36"/>
      <c r="C1" s="36"/>
      <c r="D1" s="36"/>
      <c r="E1" s="36"/>
      <c r="F1" s="36"/>
      <c r="G1" s="36"/>
      <c r="H1" s="36"/>
      <c r="I1" s="36"/>
    </row>
    <row r="2" spans="1:9" ht="21.75" customHeight="1">
      <c r="A2" s="37" t="s">
        <v>12</v>
      </c>
      <c r="B2" s="37"/>
      <c r="C2" s="37"/>
      <c r="D2" s="37"/>
      <c r="E2" s="37"/>
      <c r="F2" s="37"/>
      <c r="G2" s="37"/>
      <c r="H2" s="37"/>
      <c r="I2" s="37"/>
    </row>
    <row r="3" spans="1:9" ht="22.5" customHeight="1">
      <c r="A3" s="21" t="s">
        <v>13</v>
      </c>
      <c r="B3" s="21" t="s">
        <v>24</v>
      </c>
      <c r="C3" s="22" t="s">
        <v>25</v>
      </c>
      <c r="D3" s="21" t="s">
        <v>15</v>
      </c>
      <c r="E3" s="23" t="s">
        <v>16</v>
      </c>
      <c r="F3" s="23" t="s">
        <v>17</v>
      </c>
      <c r="G3" s="23" t="s">
        <v>18</v>
      </c>
      <c r="H3" s="21" t="s">
        <v>19</v>
      </c>
      <c r="I3" s="21" t="s">
        <v>20</v>
      </c>
    </row>
    <row r="4" ht="13.8">
      <c r="A4" s="18" t="s">
        <v>195</v>
      </c>
    </row>
  </sheetData>
  <mergeCells count="2">
    <mergeCell ref="A1:I1"/>
    <mergeCell ref="A2:I2"/>
  </mergeCells>
  <dataValidations count="2">
    <dataValidation type="list" allowBlank="1" showInputMessage="1" showErrorMessage="1" error="该输入值非法！" sqref="B1 B4">
      <formula1>"01 是,02 否"</formula1>
    </dataValidation>
    <dataValidation allowBlank="1" showInputMessage="1" showErrorMessage="1" error="该输入值非法！" sqref="B3"/>
  </dataValidations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G35"/>
  <sheetViews>
    <sheetView workbookViewId="0" topLeftCell="A1">
      <selection pane="topLeft" activeCell="A1" sqref="A1"/>
    </sheetView>
  </sheetViews>
  <sheetFormatPr defaultColWidth="8.88671875" defaultRowHeight="14.25"/>
  <cols>
    <col min="1" max="1" width="14.125" customWidth="1" collapsed="1"/>
    <col min="2" max="5" width="16.5" customWidth="1" collapsed="1"/>
    <col min="6" max="7" width="9.625" customWidth="1" collapsed="1"/>
  </cols>
  <sheetData>
    <row r="1" spans="1:7" ht="13.8">
      <c r="A1" s="17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32</v>
      </c>
    </row>
    <row r="2" spans="1:7" ht="13.8">
      <c r="A2" t="s">
        <v>196</v>
      </c>
      <c r="B2" t="s">
        <v>169</v>
      </c>
      <c r="C2" t="s">
        <v>197</v>
      </c>
      <c r="D2" t="s">
        <v>193</v>
      </c>
      <c r="E2" t="s">
        <v>188</v>
      </c>
      <c r="F2" t="s">
        <v>198</v>
      </c>
      <c r="G2" t="s">
        <v>199</v>
      </c>
    </row>
    <row r="3" spans="1:7" ht="13.8">
      <c r="A3" t="s">
        <v>206</v>
      </c>
      <c r="B3" t="s">
        <v>169</v>
      </c>
      <c r="C3" t="s">
        <v>197</v>
      </c>
      <c r="D3" t="s">
        <v>193</v>
      </c>
      <c r="E3" t="s">
        <v>188</v>
      </c>
      <c r="F3" t="s">
        <v>256</v>
      </c>
      <c r="G3" t="s">
        <v>199</v>
      </c>
    </row>
    <row r="4" spans="1:7" ht="13.8">
      <c r="A4" t="s">
        <v>187</v>
      </c>
      <c r="B4" t="s">
        <v>169</v>
      </c>
      <c r="C4" t="s">
        <v>197</v>
      </c>
      <c r="D4" t="s">
        <v>193</v>
      </c>
      <c r="E4" t="s">
        <v>188</v>
      </c>
      <c r="F4" t="s">
        <v>257</v>
      </c>
      <c r="G4" t="s">
        <v>199</v>
      </c>
    </row>
    <row r="5" spans="1:7" ht="13.8">
      <c r="A5" t="s">
        <v>202</v>
      </c>
      <c r="B5" t="s">
        <v>169</v>
      </c>
      <c r="C5" t="s">
        <v>197</v>
      </c>
      <c r="D5" t="s">
        <v>193</v>
      </c>
      <c r="E5" t="s">
        <v>188</v>
      </c>
      <c r="F5" t="s">
        <v>258</v>
      </c>
      <c r="G5" t="s">
        <v>199</v>
      </c>
    </row>
    <row r="6" spans="1:7" ht="13.8">
      <c r="A6" t="s">
        <v>196</v>
      </c>
      <c r="B6" t="s">
        <v>161</v>
      </c>
      <c r="C6" t="s">
        <v>197</v>
      </c>
      <c r="D6" t="s">
        <v>188</v>
      </c>
      <c r="E6" t="s">
        <v>188</v>
      </c>
      <c r="F6" t="s">
        <v>259</v>
      </c>
      <c r="G6" t="s">
        <v>199</v>
      </c>
    </row>
    <row r="7" spans="1:7" ht="13.8">
      <c r="A7" t="s">
        <v>206</v>
      </c>
      <c r="B7" t="s">
        <v>161</v>
      </c>
      <c r="C7" t="s">
        <v>197</v>
      </c>
      <c r="D7" t="s">
        <v>188</v>
      </c>
      <c r="E7" t="s">
        <v>188</v>
      </c>
      <c r="F7" t="s">
        <v>260</v>
      </c>
      <c r="G7" t="s">
        <v>199</v>
      </c>
    </row>
    <row r="8" spans="1:7" ht="13.8">
      <c r="A8" t="s">
        <v>187</v>
      </c>
      <c r="B8" t="s">
        <v>161</v>
      </c>
      <c r="C8" t="s">
        <v>197</v>
      </c>
      <c r="D8" t="s">
        <v>188</v>
      </c>
      <c r="E8" t="s">
        <v>188</v>
      </c>
      <c r="F8" t="s">
        <v>261</v>
      </c>
      <c r="G8" t="s">
        <v>199</v>
      </c>
    </row>
    <row r="9" spans="1:7" ht="13.8">
      <c r="A9" t="s">
        <v>202</v>
      </c>
      <c r="B9" t="s">
        <v>161</v>
      </c>
      <c r="C9" t="s">
        <v>197</v>
      </c>
      <c r="D9" t="s">
        <v>188</v>
      </c>
      <c r="E9" t="s">
        <v>188</v>
      </c>
      <c r="F9" t="s">
        <v>262</v>
      </c>
      <c r="G9" t="s">
        <v>199</v>
      </c>
    </row>
    <row r="10" spans="1:7" ht="13.8">
      <c r="A10" t="s">
        <v>196</v>
      </c>
      <c r="B10" t="s">
        <v>197</v>
      </c>
      <c r="C10" t="s">
        <v>197</v>
      </c>
      <c r="D10" t="s">
        <v>188</v>
      </c>
      <c r="E10" t="s">
        <v>188</v>
      </c>
      <c r="F10" t="s">
        <v>263</v>
      </c>
      <c r="G10" t="s">
        <v>199</v>
      </c>
    </row>
    <row r="11" spans="1:7" ht="13.8">
      <c r="A11" t="s">
        <v>206</v>
      </c>
      <c r="B11" t="s">
        <v>197</v>
      </c>
      <c r="C11" t="s">
        <v>197</v>
      </c>
      <c r="D11" t="s">
        <v>188</v>
      </c>
      <c r="E11" t="s">
        <v>188</v>
      </c>
      <c r="F11" t="s">
        <v>264</v>
      </c>
      <c r="G11" t="s">
        <v>199</v>
      </c>
    </row>
    <row r="12" spans="1:7" ht="13.8">
      <c r="A12" t="s">
        <v>187</v>
      </c>
      <c r="B12" t="s">
        <v>197</v>
      </c>
      <c r="C12" t="s">
        <v>197</v>
      </c>
      <c r="D12" t="s">
        <v>188</v>
      </c>
      <c r="E12" t="s">
        <v>188</v>
      </c>
      <c r="F12" t="s">
        <v>265</v>
      </c>
      <c r="G12" t="s">
        <v>199</v>
      </c>
    </row>
    <row r="13" spans="1:7" ht="13.8">
      <c r="A13" t="s">
        <v>202</v>
      </c>
      <c r="B13" t="s">
        <v>197</v>
      </c>
      <c r="C13" t="s">
        <v>197</v>
      </c>
      <c r="D13" t="s">
        <v>188</v>
      </c>
      <c r="E13" t="s">
        <v>188</v>
      </c>
      <c r="F13" t="s">
        <v>266</v>
      </c>
      <c r="G13" t="s">
        <v>199</v>
      </c>
    </row>
    <row r="14" spans="1:7" ht="13.8">
      <c r="A14" t="s">
        <v>213</v>
      </c>
      <c r="B14" t="s">
        <v>169</v>
      </c>
      <c r="C14" t="s">
        <v>197</v>
      </c>
      <c r="D14" t="s">
        <v>193</v>
      </c>
      <c r="E14" t="s">
        <v>188</v>
      </c>
      <c r="F14" t="s">
        <v>267</v>
      </c>
      <c r="G14" t="s">
        <v>199</v>
      </c>
    </row>
    <row r="15" spans="1:7" ht="13.8">
      <c r="A15" t="s">
        <v>219</v>
      </c>
      <c r="B15" t="s">
        <v>169</v>
      </c>
      <c r="C15" t="s">
        <v>197</v>
      </c>
      <c r="D15" t="s">
        <v>193</v>
      </c>
      <c r="E15" t="s">
        <v>188</v>
      </c>
      <c r="F15" t="s">
        <v>268</v>
      </c>
      <c r="G15" t="s">
        <v>199</v>
      </c>
    </row>
    <row r="16" spans="1:7" ht="13.8">
      <c r="A16" t="s">
        <v>213</v>
      </c>
      <c r="B16" t="s">
        <v>161</v>
      </c>
      <c r="C16" t="s">
        <v>197</v>
      </c>
      <c r="D16" t="s">
        <v>188</v>
      </c>
      <c r="E16" t="s">
        <v>188</v>
      </c>
      <c r="F16" t="s">
        <v>269</v>
      </c>
      <c r="G16" t="s">
        <v>199</v>
      </c>
    </row>
    <row r="17" spans="1:7" ht="13.8">
      <c r="A17" t="s">
        <v>219</v>
      </c>
      <c r="B17" t="s">
        <v>161</v>
      </c>
      <c r="C17" t="s">
        <v>197</v>
      </c>
      <c r="D17" t="s">
        <v>188</v>
      </c>
      <c r="E17" t="s">
        <v>188</v>
      </c>
      <c r="F17" t="s">
        <v>270</v>
      </c>
      <c r="G17" t="s">
        <v>199</v>
      </c>
    </row>
    <row r="18" spans="1:7" ht="13.8">
      <c r="A18" t="s">
        <v>213</v>
      </c>
      <c r="B18" t="s">
        <v>197</v>
      </c>
      <c r="C18" t="s">
        <v>197</v>
      </c>
      <c r="D18" t="s">
        <v>188</v>
      </c>
      <c r="E18" t="s">
        <v>188</v>
      </c>
      <c r="F18" t="s">
        <v>271</v>
      </c>
      <c r="G18" t="s">
        <v>199</v>
      </c>
    </row>
    <row r="19" spans="1:7" ht="13.8">
      <c r="A19" t="s">
        <v>219</v>
      </c>
      <c r="B19" t="s">
        <v>197</v>
      </c>
      <c r="C19" t="s">
        <v>197</v>
      </c>
      <c r="D19" t="s">
        <v>188</v>
      </c>
      <c r="E19" t="s">
        <v>188</v>
      </c>
      <c r="F19" t="s">
        <v>272</v>
      </c>
      <c r="G19" t="s">
        <v>199</v>
      </c>
    </row>
    <row r="20" spans="1:7" ht="13.8">
      <c r="A20" t="s">
        <v>210</v>
      </c>
      <c r="B20" t="s">
        <v>169</v>
      </c>
      <c r="C20" t="s">
        <v>197</v>
      </c>
      <c r="D20" t="s">
        <v>193</v>
      </c>
      <c r="E20" t="s">
        <v>188</v>
      </c>
      <c r="F20" t="s">
        <v>273</v>
      </c>
      <c r="G20" t="s">
        <v>199</v>
      </c>
    </row>
    <row r="21" spans="1:7" ht="13.8">
      <c r="A21" t="s">
        <v>210</v>
      </c>
      <c r="B21" t="s">
        <v>161</v>
      </c>
      <c r="C21" t="s">
        <v>197</v>
      </c>
      <c r="D21" t="s">
        <v>188</v>
      </c>
      <c r="E21" t="s">
        <v>188</v>
      </c>
      <c r="F21" t="s">
        <v>274</v>
      </c>
      <c r="G21" t="s">
        <v>199</v>
      </c>
    </row>
    <row r="22" spans="1:7" ht="13.8">
      <c r="A22" t="s">
        <v>210</v>
      </c>
      <c r="B22" t="s">
        <v>197</v>
      </c>
      <c r="C22" t="s">
        <v>197</v>
      </c>
      <c r="D22" t="s">
        <v>188</v>
      </c>
      <c r="E22" t="s">
        <v>188</v>
      </c>
      <c r="F22" t="s">
        <v>275</v>
      </c>
      <c r="G22" t="s">
        <v>199</v>
      </c>
    </row>
    <row r="23" spans="1:7" ht="13.8">
      <c r="A23" t="s">
        <v>237</v>
      </c>
      <c r="B23" t="s">
        <v>169</v>
      </c>
      <c r="C23" t="s">
        <v>197</v>
      </c>
      <c r="D23" t="s">
        <v>193</v>
      </c>
      <c r="E23" t="s">
        <v>188</v>
      </c>
      <c r="F23" t="s">
        <v>276</v>
      </c>
      <c r="G23" t="s">
        <v>199</v>
      </c>
    </row>
    <row r="24" spans="1:7" ht="13.8">
      <c r="A24" t="s">
        <v>224</v>
      </c>
      <c r="B24" t="s">
        <v>169</v>
      </c>
      <c r="C24" t="s">
        <v>197</v>
      </c>
      <c r="D24" t="s">
        <v>193</v>
      </c>
      <c r="E24" t="s">
        <v>188</v>
      </c>
      <c r="F24" t="s">
        <v>277</v>
      </c>
      <c r="G24" t="s">
        <v>199</v>
      </c>
    </row>
    <row r="25" spans="1:7" ht="13.8">
      <c r="A25" t="s">
        <v>237</v>
      </c>
      <c r="B25" t="s">
        <v>161</v>
      </c>
      <c r="C25" t="s">
        <v>197</v>
      </c>
      <c r="D25" t="s">
        <v>188</v>
      </c>
      <c r="E25" t="s">
        <v>188</v>
      </c>
      <c r="F25" t="s">
        <v>278</v>
      </c>
      <c r="G25" t="s">
        <v>199</v>
      </c>
    </row>
    <row r="26" spans="1:7" ht="13.8">
      <c r="A26" t="s">
        <v>224</v>
      </c>
      <c r="B26" t="s">
        <v>161</v>
      </c>
      <c r="C26" t="s">
        <v>197</v>
      </c>
      <c r="D26" t="s">
        <v>188</v>
      </c>
      <c r="E26" t="s">
        <v>188</v>
      </c>
      <c r="F26" t="s">
        <v>279</v>
      </c>
      <c r="G26" t="s">
        <v>199</v>
      </c>
    </row>
    <row r="27" spans="1:7" ht="13.8">
      <c r="A27" t="s">
        <v>237</v>
      </c>
      <c r="B27" t="s">
        <v>197</v>
      </c>
      <c r="C27" t="s">
        <v>197</v>
      </c>
      <c r="D27" t="s">
        <v>188</v>
      </c>
      <c r="E27" t="s">
        <v>188</v>
      </c>
      <c r="F27" t="s">
        <v>280</v>
      </c>
      <c r="G27" t="s">
        <v>199</v>
      </c>
    </row>
    <row r="28" spans="1:7" ht="13.8">
      <c r="A28" t="s">
        <v>224</v>
      </c>
      <c r="B28" t="s">
        <v>197</v>
      </c>
      <c r="C28" t="s">
        <v>197</v>
      </c>
      <c r="D28" t="s">
        <v>188</v>
      </c>
      <c r="E28" t="s">
        <v>188</v>
      </c>
      <c r="F28" t="s">
        <v>281</v>
      </c>
      <c r="G28" t="s">
        <v>199</v>
      </c>
    </row>
    <row r="29" spans="1:7" ht="13.8">
      <c r="B29" t="s">
        <v>197</v>
      </c>
      <c r="C29" t="s">
        <v>161</v>
      </c>
      <c r="D29" t="s">
        <v>188</v>
      </c>
      <c r="E29" t="s">
        <v>188</v>
      </c>
      <c r="G29" t="s">
        <v>199</v>
      </c>
    </row>
    <row r="30" spans="1:7" ht="13.8">
      <c r="B30" t="s">
        <v>197</v>
      </c>
      <c r="C30" t="s">
        <v>197</v>
      </c>
      <c r="D30" t="s">
        <v>188</v>
      </c>
      <c r="E30" t="s">
        <v>188</v>
      </c>
      <c r="G30" t="s">
        <v>199</v>
      </c>
    </row>
    <row r="31" spans="1:7" ht="13.8">
      <c r="A31" t="s">
        <v>208</v>
      </c>
      <c r="B31" t="s">
        <v>169</v>
      </c>
      <c r="C31" t="s">
        <v>197</v>
      </c>
      <c r="D31" t="s">
        <v>193</v>
      </c>
      <c r="E31" t="s">
        <v>188</v>
      </c>
      <c r="F31" t="s">
        <v>282</v>
      </c>
      <c r="G31" t="s">
        <v>199</v>
      </c>
    </row>
    <row r="32" spans="1:7" ht="13.8">
      <c r="A32" t="s">
        <v>208</v>
      </c>
      <c r="B32" t="s">
        <v>161</v>
      </c>
      <c r="C32" t="s">
        <v>197</v>
      </c>
      <c r="D32" t="s">
        <v>188</v>
      </c>
      <c r="E32" t="s">
        <v>188</v>
      </c>
      <c r="F32" t="s">
        <v>283</v>
      </c>
      <c r="G32" t="s">
        <v>199</v>
      </c>
    </row>
    <row r="33" spans="1:7" ht="13.8">
      <c r="A33" t="s">
        <v>208</v>
      </c>
      <c r="B33" t="s">
        <v>197</v>
      </c>
      <c r="C33" t="s">
        <v>197</v>
      </c>
      <c r="D33" t="s">
        <v>188</v>
      </c>
      <c r="E33" t="s">
        <v>188</v>
      </c>
      <c r="F33" t="s">
        <v>284</v>
      </c>
      <c r="G33" t="s">
        <v>199</v>
      </c>
    </row>
    <row r="34" spans="1:7" ht="13.8">
      <c r="B34" t="s">
        <v>161</v>
      </c>
      <c r="C34" t="s">
        <v>197</v>
      </c>
      <c r="D34" t="s">
        <v>188</v>
      </c>
      <c r="E34" t="s">
        <v>188</v>
      </c>
      <c r="G34" t="s">
        <v>199</v>
      </c>
    </row>
    <row r="35" spans="1:7" ht="13.8">
      <c r="B35" t="s">
        <v>197</v>
      </c>
      <c r="C35" t="s">
        <v>197</v>
      </c>
      <c r="D35" t="s">
        <v>188</v>
      </c>
      <c r="E35" t="s">
        <v>188</v>
      </c>
      <c r="G35" t="s">
        <v>199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P26"/>
  <sheetViews>
    <sheetView workbookViewId="0" topLeftCell="A1">
      <selection pane="topLeft" activeCell="A1" sqref="A1"/>
    </sheetView>
  </sheetViews>
  <sheetFormatPr defaultColWidth="8.88671875" defaultRowHeight="14.25"/>
  <cols>
    <col min="1" max="1" width="9.625" customWidth="1" collapsed="1"/>
    <col min="2" max="2" width="14.125" customWidth="1" collapsed="1"/>
    <col min="3" max="3" width="11.875" customWidth="1" collapsed="1"/>
    <col min="4" max="4" width="16.5" customWidth="1" collapsed="1"/>
    <col min="5" max="5" width="5.625" customWidth="1" collapsed="1"/>
    <col min="7" max="7" width="14.125" customWidth="1" collapsed="1"/>
    <col min="8" max="8" width="9.625" customWidth="1" collapsed="1"/>
    <col min="9" max="9" width="16.5" customWidth="1" collapsed="1"/>
    <col min="10" max="10" width="5.625" customWidth="1" collapsed="1"/>
    <col min="12" max="12" width="9.625" customWidth="1" collapsed="1"/>
    <col min="13" max="13" width="14.125" customWidth="1" collapsed="1"/>
    <col min="14" max="14" width="9.625" customWidth="1" collapsed="1"/>
    <col min="15" max="15" width="16.5" customWidth="1" collapsed="1"/>
    <col min="16" max="16" width="5.625" customWidth="1" collapsed="1"/>
  </cols>
  <sheetData>
    <row r="1" spans="1:16" ht="13.8">
      <c r="A1" s="44" t="s">
        <v>33</v>
      </c>
      <c r="B1" s="44"/>
      <c r="C1" s="44"/>
      <c r="D1" s="44"/>
      <c r="E1" s="44"/>
      <c r="G1" s="44" t="s">
        <v>34</v>
      </c>
      <c r="H1" s="44"/>
      <c r="I1" s="44"/>
      <c r="J1" s="44"/>
      <c r="L1" s="44" t="s">
        <v>35</v>
      </c>
      <c r="M1" s="44"/>
      <c r="N1" s="44"/>
      <c r="O1" s="44"/>
      <c r="P1" s="44"/>
    </row>
    <row r="2" spans="1:16" ht="13.8">
      <c r="A2" s="45" t="s">
        <v>200</v>
      </c>
      <c r="B2" s="45"/>
      <c r="C2" s="45"/>
      <c r="D2" s="45"/>
      <c r="E2" s="45"/>
      <c r="G2" s="45" t="s">
        <v>200</v>
      </c>
      <c r="H2" s="45"/>
      <c r="I2" s="45"/>
      <c r="J2" s="45"/>
      <c r="L2" s="45" t="s">
        <v>200</v>
      </c>
      <c r="M2" s="45"/>
      <c r="N2" s="45"/>
      <c r="O2" s="45"/>
      <c r="P2" s="45"/>
    </row>
    <row r="3" spans="1:16" ht="13.8">
      <c r="A3" s="41" t="s">
        <v>36</v>
      </c>
      <c r="B3" s="42"/>
      <c r="C3" s="42"/>
      <c r="D3" s="42"/>
      <c r="E3" s="43"/>
      <c r="G3" s="42" t="s">
        <v>37</v>
      </c>
      <c r="H3" s="42"/>
      <c r="I3" s="42"/>
      <c r="J3" s="43"/>
      <c r="L3" s="41" t="s">
        <v>38</v>
      </c>
      <c r="M3" s="42"/>
      <c r="N3" s="42"/>
      <c r="O3" s="42"/>
      <c r="P3" s="43"/>
    </row>
    <row r="4" spans="1:16" ht="13.8">
      <c r="A4" s="17" t="s">
        <v>39</v>
      </c>
      <c r="B4" s="17" t="s">
        <v>26</v>
      </c>
      <c r="C4" s="17" t="s">
        <v>40</v>
      </c>
      <c r="D4" s="17" t="s">
        <v>41</v>
      </c>
      <c r="E4" s="17" t="s">
        <v>42</v>
      </c>
      <c r="G4" s="17" t="s">
        <v>26</v>
      </c>
      <c r="H4" s="17" t="s">
        <v>43</v>
      </c>
      <c r="I4" s="17" t="s">
        <v>41</v>
      </c>
      <c r="J4" s="17" t="s">
        <v>42</v>
      </c>
      <c r="L4" s="17" t="s">
        <v>39</v>
      </c>
      <c r="M4" s="17" t="s">
        <v>26</v>
      </c>
      <c r="N4" s="17" t="s">
        <v>44</v>
      </c>
      <c r="O4" s="17" t="s">
        <v>41</v>
      </c>
      <c r="P4" s="17" t="s">
        <v>42</v>
      </c>
    </row>
    <row r="5" spans="1:12" ht="13.8">
      <c r="A5" t="s">
        <v>201</v>
      </c>
      <c r="B5" t="s">
        <v>202</v>
      </c>
      <c r="C5" t="s">
        <v>169</v>
      </c>
      <c r="D5" t="s">
        <v>191</v>
      </c>
      <c r="E5" s="58" t="s">
        <v>186</v>
      </c>
      <c r="G5" t="s">
        <v>195</v>
      </c>
      <c r="L5" t="s">
        <v>195</v>
      </c>
    </row>
    <row r="6" spans="1:5" ht="13.8">
      <c r="A6" t="s">
        <v>203</v>
      </c>
      <c r="B6" t="s">
        <v>187</v>
      </c>
      <c r="C6" t="s">
        <v>169</v>
      </c>
      <c r="D6" t="s">
        <v>191</v>
      </c>
      <c r="E6" s="58" t="s">
        <v>186</v>
      </c>
    </row>
    <row r="7" spans="1:5" ht="13.8">
      <c r="A7" t="s">
        <v>203</v>
      </c>
      <c r="B7" t="s">
        <v>187</v>
      </c>
      <c r="C7" t="s">
        <v>169</v>
      </c>
      <c r="D7" t="s">
        <v>191</v>
      </c>
      <c r="E7" s="58" t="s">
        <v>204</v>
      </c>
    </row>
    <row r="8" spans="1:5" ht="13.8">
      <c r="A8" t="s">
        <v>201</v>
      </c>
      <c r="B8" t="s">
        <v>202</v>
      </c>
      <c r="C8" t="s">
        <v>169</v>
      </c>
      <c r="D8" t="s">
        <v>191</v>
      </c>
      <c r="E8" s="58" t="s">
        <v>204</v>
      </c>
    </row>
    <row r="9" spans="1:5" ht="13.8">
      <c r="A9" t="s">
        <v>205</v>
      </c>
      <c r="B9" t="s">
        <v>206</v>
      </c>
      <c r="C9" t="s">
        <v>169</v>
      </c>
      <c r="D9" t="s">
        <v>191</v>
      </c>
      <c r="E9" s="58" t="s">
        <v>186</v>
      </c>
    </row>
    <row r="10" spans="1:5" ht="13.8">
      <c r="A10" t="s">
        <v>205</v>
      </c>
      <c r="B10" t="s">
        <v>206</v>
      </c>
      <c r="C10" t="s">
        <v>169</v>
      </c>
      <c r="D10" t="s">
        <v>191</v>
      </c>
      <c r="E10" t="s">
        <v>204</v>
      </c>
    </row>
    <row r="11" spans="1:5" ht="13.8">
      <c r="A11" t="s">
        <v>207</v>
      </c>
      <c r="B11" t="s">
        <v>208</v>
      </c>
      <c r="C11" t="s">
        <v>169</v>
      </c>
      <c r="D11" t="s">
        <v>191</v>
      </c>
      <c r="E11" t="s">
        <v>186</v>
      </c>
    </row>
    <row r="12" spans="1:5" ht="13.8">
      <c r="A12" t="s">
        <v>207</v>
      </c>
      <c r="B12" t="s">
        <v>208</v>
      </c>
      <c r="C12" t="s">
        <v>169</v>
      </c>
      <c r="D12" t="s">
        <v>191</v>
      </c>
      <c r="E12" t="s">
        <v>204</v>
      </c>
    </row>
    <row r="13" spans="1:5" ht="13.8">
      <c r="A13" t="s">
        <v>285</v>
      </c>
      <c r="B13" t="s">
        <v>196</v>
      </c>
      <c r="C13" t="s">
        <v>169</v>
      </c>
      <c r="D13" t="s">
        <v>191</v>
      </c>
      <c r="E13" t="s">
        <v>186</v>
      </c>
    </row>
    <row r="14" spans="1:5" ht="13.8">
      <c r="A14" t="s">
        <v>285</v>
      </c>
      <c r="B14" t="s">
        <v>196</v>
      </c>
      <c r="C14" t="s">
        <v>169</v>
      </c>
      <c r="D14" t="s">
        <v>191</v>
      </c>
      <c r="E14" t="s">
        <v>204</v>
      </c>
    </row>
    <row r="15" spans="1:5" ht="13.8">
      <c r="A15" t="s">
        <v>286</v>
      </c>
      <c r="B15" t="s">
        <v>213</v>
      </c>
      <c r="C15" t="s">
        <v>169</v>
      </c>
      <c r="D15" t="s">
        <v>191</v>
      </c>
      <c r="E15" t="s">
        <v>186</v>
      </c>
    </row>
    <row r="16" spans="1:5" ht="13.8">
      <c r="A16" t="s">
        <v>286</v>
      </c>
      <c r="B16" t="s">
        <v>213</v>
      </c>
      <c r="C16" t="s">
        <v>169</v>
      </c>
      <c r="D16" t="s">
        <v>191</v>
      </c>
      <c r="E16" t="s">
        <v>204</v>
      </c>
    </row>
    <row r="17" spans="1:5" ht="13.8">
      <c r="A17" t="s">
        <v>287</v>
      </c>
      <c r="B17" t="s">
        <v>224</v>
      </c>
      <c r="C17" t="s">
        <v>169</v>
      </c>
      <c r="D17" t="s">
        <v>191</v>
      </c>
      <c r="E17" t="s">
        <v>186</v>
      </c>
    </row>
    <row r="18" spans="1:5" ht="13.8">
      <c r="A18" t="s">
        <v>287</v>
      </c>
      <c r="B18" t="s">
        <v>224</v>
      </c>
      <c r="C18" t="s">
        <v>169</v>
      </c>
      <c r="D18" t="s">
        <v>191</v>
      </c>
      <c r="E18" t="s">
        <v>204</v>
      </c>
    </row>
    <row r="19" spans="1:5" ht="13.8">
      <c r="A19" t="s">
        <v>288</v>
      </c>
      <c r="B19" t="s">
        <v>219</v>
      </c>
      <c r="C19" t="s">
        <v>169</v>
      </c>
      <c r="D19" t="s">
        <v>191</v>
      </c>
      <c r="E19" t="s">
        <v>186</v>
      </c>
    </row>
    <row r="20" spans="1:5" ht="13.8">
      <c r="A20" t="s">
        <v>288</v>
      </c>
      <c r="B20" t="s">
        <v>219</v>
      </c>
      <c r="C20" t="s">
        <v>169</v>
      </c>
      <c r="D20" t="s">
        <v>191</v>
      </c>
      <c r="E20" t="s">
        <v>204</v>
      </c>
    </row>
    <row r="21" spans="1:5" ht="13.8">
      <c r="A21" t="s">
        <v>209</v>
      </c>
      <c r="B21" t="s">
        <v>210</v>
      </c>
      <c r="C21" t="s">
        <v>169</v>
      </c>
      <c r="D21" t="s">
        <v>191</v>
      </c>
      <c r="E21" t="s">
        <v>186</v>
      </c>
    </row>
    <row r="22" spans="1:5" ht="13.8">
      <c r="A22" t="s">
        <v>209</v>
      </c>
      <c r="B22" t="s">
        <v>210</v>
      </c>
      <c r="C22" t="s">
        <v>169</v>
      </c>
      <c r="D22" t="s">
        <v>191</v>
      </c>
      <c r="E22" t="s">
        <v>204</v>
      </c>
    </row>
    <row r="23" spans="1:5" ht="13.8">
      <c r="A23" t="s">
        <v>209</v>
      </c>
      <c r="B23" t="s">
        <v>210</v>
      </c>
      <c r="C23" t="s">
        <v>161</v>
      </c>
      <c r="D23" t="s">
        <v>250</v>
      </c>
      <c r="E23" t="s">
        <v>204</v>
      </c>
    </row>
    <row r="24" spans="1:5" ht="13.8">
      <c r="A24" t="s">
        <v>209</v>
      </c>
      <c r="B24" t="s">
        <v>210</v>
      </c>
      <c r="D24" t="s">
        <v>244</v>
      </c>
      <c r="E24" t="s">
        <v>204</v>
      </c>
    </row>
    <row r="25" spans="1:5" ht="13.8">
      <c r="A25" t="s">
        <v>289</v>
      </c>
      <c r="B25" t="s">
        <v>237</v>
      </c>
      <c r="C25" t="s">
        <v>169</v>
      </c>
      <c r="D25" t="s">
        <v>191</v>
      </c>
      <c r="E25" t="s">
        <v>186</v>
      </c>
    </row>
    <row r="26" spans="1:5" ht="13.8">
      <c r="A26" t="s">
        <v>289</v>
      </c>
      <c r="B26" t="s">
        <v>237</v>
      </c>
      <c r="C26" t="s">
        <v>169</v>
      </c>
      <c r="D26" t="s">
        <v>191</v>
      </c>
      <c r="E26" t="s">
        <v>204</v>
      </c>
    </row>
  </sheetData>
  <mergeCells count="9">
    <mergeCell ref="A3:E3"/>
    <mergeCell ref="G3:J3"/>
    <mergeCell ref="L3:P3"/>
    <mergeCell ref="A1:E1"/>
    <mergeCell ref="G1:J1"/>
    <mergeCell ref="L1:P1"/>
    <mergeCell ref="A2:E2"/>
    <mergeCell ref="G2:J2"/>
    <mergeCell ref="L2:P2"/>
  </mergeCells>
  <pageMargins left="0.75" right="0.75" top="1" bottom="1" header="0.5" footer="0.5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P26"/>
  <sheetViews>
    <sheetView tabSelected="1" workbookViewId="0" topLeftCell="A1">
      <selection pane="topLeft" activeCell="A1" sqref="A1"/>
    </sheetView>
  </sheetViews>
  <sheetFormatPr defaultColWidth="8.88671875" defaultRowHeight="14.25"/>
  <cols>
    <col min="1" max="1" width="9.625" customWidth="1" collapsed="1"/>
    <col min="2" max="2" width="14.125" customWidth="1" collapsed="1"/>
    <col min="3" max="3" width="11.875" customWidth="1" collapsed="1"/>
    <col min="4" max="4" width="16.5" customWidth="1" collapsed="1"/>
    <col min="5" max="5" width="5.625" customWidth="1" collapsed="1"/>
    <col min="7" max="7" width="14.125" customWidth="1" collapsed="1"/>
    <col min="8" max="8" width="9.625" customWidth="1" collapsed="1"/>
    <col min="9" max="9" width="16.5" customWidth="1" collapsed="1"/>
    <col min="10" max="10" width="5.625" customWidth="1" collapsed="1"/>
    <col min="12" max="12" width="9.625" customWidth="1" collapsed="1"/>
    <col min="13" max="13" width="14.125" customWidth="1" collapsed="1"/>
    <col min="14" max="14" width="9.625" customWidth="1" collapsed="1"/>
    <col min="15" max="15" width="16.5" customWidth="1" collapsed="1"/>
    <col min="16" max="16" width="5.625" customWidth="1" collapsed="1"/>
  </cols>
  <sheetData>
    <row r="1" spans="1:16" ht="13.8">
      <c r="A1" s="44" t="s">
        <v>33</v>
      </c>
      <c r="B1" s="44"/>
      <c r="C1" s="44"/>
      <c r="D1" s="44"/>
      <c r="E1" s="44"/>
      <c r="G1" s="44" t="s">
        <v>34</v>
      </c>
      <c r="H1" s="44"/>
      <c r="I1" s="44"/>
      <c r="J1" s="44"/>
      <c r="L1" s="44" t="s">
        <v>35</v>
      </c>
      <c r="M1" s="44"/>
      <c r="N1" s="44"/>
      <c r="O1" s="44"/>
      <c r="P1" s="44"/>
    </row>
    <row r="2" spans="1:16" ht="13.8">
      <c r="A2" s="45" t="s">
        <v>200</v>
      </c>
      <c r="B2" s="45"/>
      <c r="C2" s="45"/>
      <c r="D2" s="45"/>
      <c r="E2" s="45"/>
      <c r="G2" s="45" t="s">
        <v>200</v>
      </c>
      <c r="H2" s="45"/>
      <c r="I2" s="45"/>
      <c r="J2" s="45"/>
      <c r="L2" s="45" t="s">
        <v>200</v>
      </c>
      <c r="M2" s="45"/>
      <c r="N2" s="45"/>
      <c r="O2" s="45"/>
      <c r="P2" s="45"/>
    </row>
    <row r="3" spans="1:16" ht="13.8">
      <c r="A3" s="41" t="s">
        <v>36</v>
      </c>
      <c r="B3" s="42"/>
      <c r="C3" s="42"/>
      <c r="D3" s="42"/>
      <c r="E3" s="43"/>
      <c r="G3" s="42" t="s">
        <v>37</v>
      </c>
      <c r="H3" s="42"/>
      <c r="I3" s="42"/>
      <c r="J3" s="43"/>
      <c r="L3" s="41" t="s">
        <v>38</v>
      </c>
      <c r="M3" s="42"/>
      <c r="N3" s="42"/>
      <c r="O3" s="42"/>
      <c r="P3" s="43"/>
    </row>
    <row r="4" spans="1:16" ht="13.8">
      <c r="A4" s="17" t="s">
        <v>39</v>
      </c>
      <c r="B4" s="17" t="s">
        <v>26</v>
      </c>
      <c r="C4" s="17" t="s">
        <v>40</v>
      </c>
      <c r="D4" s="17" t="s">
        <v>45</v>
      </c>
      <c r="E4" s="17" t="s">
        <v>42</v>
      </c>
      <c r="G4" s="17" t="s">
        <v>26</v>
      </c>
      <c r="H4" s="17" t="s">
        <v>43</v>
      </c>
      <c r="I4" s="17" t="s">
        <v>45</v>
      </c>
      <c r="J4" s="17" t="s">
        <v>42</v>
      </c>
      <c r="L4" s="17" t="s">
        <v>39</v>
      </c>
      <c r="M4" s="17" t="s">
        <v>26</v>
      </c>
      <c r="N4" s="17" t="s">
        <v>44</v>
      </c>
      <c r="O4" s="17" t="s">
        <v>45</v>
      </c>
      <c r="P4" s="17" t="s">
        <v>42</v>
      </c>
    </row>
    <row r="5" spans="1:12" ht="13.8">
      <c r="A5" t="s">
        <v>205</v>
      </c>
      <c r="B5" t="s">
        <v>206</v>
      </c>
      <c r="C5" t="s">
        <v>169</v>
      </c>
      <c r="D5" t="s">
        <v>191</v>
      </c>
      <c r="E5" s="58" t="s">
        <v>186</v>
      </c>
      <c r="G5" t="s">
        <v>195</v>
      </c>
      <c r="L5" t="s">
        <v>195</v>
      </c>
    </row>
    <row r="6" spans="1:5" ht="13.8">
      <c r="A6" t="s">
        <v>205</v>
      </c>
      <c r="B6" t="s">
        <v>206</v>
      </c>
      <c r="C6" t="s">
        <v>169</v>
      </c>
      <c r="D6" t="s">
        <v>191</v>
      </c>
      <c r="E6" s="58" t="s">
        <v>204</v>
      </c>
    </row>
    <row r="7" spans="1:5" ht="13.8">
      <c r="A7" t="s">
        <v>207</v>
      </c>
      <c r="B7" t="s">
        <v>208</v>
      </c>
      <c r="C7" t="s">
        <v>169</v>
      </c>
      <c r="D7" t="s">
        <v>191</v>
      </c>
      <c r="E7" s="58" t="s">
        <v>186</v>
      </c>
    </row>
    <row r="8" spans="1:5" ht="13.8">
      <c r="A8" t="s">
        <v>207</v>
      </c>
      <c r="B8" t="s">
        <v>208</v>
      </c>
      <c r="C8" t="s">
        <v>169</v>
      </c>
      <c r="D8" t="s">
        <v>191</v>
      </c>
      <c r="E8" s="58" t="s">
        <v>204</v>
      </c>
    </row>
    <row r="9" spans="1:5" ht="13.8">
      <c r="A9" t="s">
        <v>209</v>
      </c>
      <c r="B9" t="s">
        <v>210</v>
      </c>
      <c r="C9" t="s">
        <v>169</v>
      </c>
      <c r="D9" t="s">
        <v>191</v>
      </c>
      <c r="E9" s="58" t="s">
        <v>186</v>
      </c>
    </row>
    <row r="10" spans="1:5" ht="13.8">
      <c r="A10" t="s">
        <v>209</v>
      </c>
      <c r="B10" t="s">
        <v>210</v>
      </c>
      <c r="C10" t="s">
        <v>169</v>
      </c>
      <c r="D10" t="s">
        <v>191</v>
      </c>
      <c r="E10" t="s">
        <v>204</v>
      </c>
    </row>
    <row r="11" spans="1:5" ht="13.8">
      <c r="A11" t="s">
        <v>209</v>
      </c>
      <c r="B11" t="s">
        <v>210</v>
      </c>
      <c r="C11" t="s">
        <v>161</v>
      </c>
      <c r="D11" t="s">
        <v>251</v>
      </c>
      <c r="E11" t="s">
        <v>204</v>
      </c>
    </row>
    <row r="12" spans="1:5" ht="13.8">
      <c r="A12" t="s">
        <v>209</v>
      </c>
      <c r="B12" t="s">
        <v>210</v>
      </c>
      <c r="D12" t="s">
        <v>253</v>
      </c>
      <c r="E12" t="s">
        <v>204</v>
      </c>
    </row>
    <row r="13" spans="1:5" ht="13.8">
      <c r="A13" t="s">
        <v>288</v>
      </c>
      <c r="B13" t="s">
        <v>219</v>
      </c>
      <c r="C13" t="s">
        <v>169</v>
      </c>
      <c r="D13" t="s">
        <v>191</v>
      </c>
      <c r="E13" t="s">
        <v>186</v>
      </c>
    </row>
    <row r="14" spans="1:5" ht="13.8">
      <c r="A14" t="s">
        <v>288</v>
      </c>
      <c r="B14" t="s">
        <v>219</v>
      </c>
      <c r="C14" t="s">
        <v>169</v>
      </c>
      <c r="D14" t="s">
        <v>191</v>
      </c>
      <c r="E14" t="s">
        <v>204</v>
      </c>
    </row>
    <row r="15" spans="1:5" ht="13.8">
      <c r="A15" t="s">
        <v>201</v>
      </c>
      <c r="B15" t="s">
        <v>202</v>
      </c>
      <c r="C15" t="s">
        <v>169</v>
      </c>
      <c r="D15" t="s">
        <v>191</v>
      </c>
      <c r="E15" t="s">
        <v>186</v>
      </c>
    </row>
    <row r="16" spans="1:5" ht="13.8">
      <c r="A16" t="s">
        <v>203</v>
      </c>
      <c r="B16" t="s">
        <v>187</v>
      </c>
      <c r="C16" t="s">
        <v>169</v>
      </c>
      <c r="D16" t="s">
        <v>191</v>
      </c>
      <c r="E16" t="s">
        <v>186</v>
      </c>
    </row>
    <row r="17" spans="1:5" ht="13.8">
      <c r="A17" t="s">
        <v>203</v>
      </c>
      <c r="B17" t="s">
        <v>187</v>
      </c>
      <c r="C17" t="s">
        <v>169</v>
      </c>
      <c r="D17" t="s">
        <v>191</v>
      </c>
      <c r="E17" t="s">
        <v>204</v>
      </c>
    </row>
    <row r="18" spans="1:5" ht="13.8">
      <c r="A18" t="s">
        <v>201</v>
      </c>
      <c r="B18" t="s">
        <v>202</v>
      </c>
      <c r="C18" t="s">
        <v>169</v>
      </c>
      <c r="D18" t="s">
        <v>191</v>
      </c>
      <c r="E18" t="s">
        <v>204</v>
      </c>
    </row>
    <row r="19" spans="1:5" ht="13.8">
      <c r="A19" t="s">
        <v>285</v>
      </c>
      <c r="B19" t="s">
        <v>196</v>
      </c>
      <c r="C19" t="s">
        <v>169</v>
      </c>
      <c r="D19" t="s">
        <v>191</v>
      </c>
      <c r="E19" t="s">
        <v>186</v>
      </c>
    </row>
    <row r="20" spans="1:5" ht="13.8">
      <c r="A20" t="s">
        <v>285</v>
      </c>
      <c r="B20" t="s">
        <v>196</v>
      </c>
      <c r="C20" t="s">
        <v>169</v>
      </c>
      <c r="D20" t="s">
        <v>191</v>
      </c>
      <c r="E20" t="s">
        <v>204</v>
      </c>
    </row>
    <row r="21" spans="1:5" ht="13.8">
      <c r="A21" t="s">
        <v>287</v>
      </c>
      <c r="B21" t="s">
        <v>224</v>
      </c>
      <c r="C21" t="s">
        <v>169</v>
      </c>
      <c r="D21" t="s">
        <v>191</v>
      </c>
      <c r="E21" t="s">
        <v>186</v>
      </c>
    </row>
    <row r="22" spans="1:5" ht="13.8">
      <c r="A22" t="s">
        <v>287</v>
      </c>
      <c r="B22" t="s">
        <v>224</v>
      </c>
      <c r="C22" t="s">
        <v>169</v>
      </c>
      <c r="D22" t="s">
        <v>191</v>
      </c>
      <c r="E22" t="s">
        <v>204</v>
      </c>
    </row>
    <row r="23" spans="1:5" ht="13.8">
      <c r="A23" t="s">
        <v>286</v>
      </c>
      <c r="B23" t="s">
        <v>213</v>
      </c>
      <c r="C23" t="s">
        <v>169</v>
      </c>
      <c r="D23" t="s">
        <v>191</v>
      </c>
      <c r="E23" t="s">
        <v>186</v>
      </c>
    </row>
    <row r="24" spans="1:5" ht="13.8">
      <c r="A24" t="s">
        <v>286</v>
      </c>
      <c r="B24" t="s">
        <v>213</v>
      </c>
      <c r="C24" t="s">
        <v>169</v>
      </c>
      <c r="D24" t="s">
        <v>191</v>
      </c>
      <c r="E24" t="s">
        <v>204</v>
      </c>
    </row>
    <row r="25" spans="1:5" ht="13.8">
      <c r="A25" t="s">
        <v>289</v>
      </c>
      <c r="B25" t="s">
        <v>237</v>
      </c>
      <c r="C25" t="s">
        <v>169</v>
      </c>
      <c r="D25" t="s">
        <v>191</v>
      </c>
      <c r="E25" t="s">
        <v>186</v>
      </c>
    </row>
    <row r="26" spans="1:5" ht="13.8">
      <c r="A26" t="s">
        <v>289</v>
      </c>
      <c r="B26" t="s">
        <v>237</v>
      </c>
      <c r="C26" t="s">
        <v>169</v>
      </c>
      <c r="D26" t="s">
        <v>191</v>
      </c>
      <c r="E26" t="s">
        <v>204</v>
      </c>
    </row>
  </sheetData>
  <mergeCells count="9">
    <mergeCell ref="A3:E3"/>
    <mergeCell ref="G3:J3"/>
    <mergeCell ref="L3:P3"/>
    <mergeCell ref="A1:E1"/>
    <mergeCell ref="G1:J1"/>
    <mergeCell ref="L1:P1"/>
    <mergeCell ref="A2:E2"/>
    <mergeCell ref="G2:J2"/>
    <mergeCell ref="L2:P2"/>
  </mergeCells>
  <pageMargins left="0.75" right="0.75" top="1" bottom="1" header="0.5" footer="0.5"/>
  <pageSetup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D59"/>
  <sheetViews>
    <sheetView workbookViewId="0" topLeftCell="A1">
      <selection pane="topLeft" activeCell="A1" sqref="A1"/>
    </sheetView>
  </sheetViews>
  <sheetFormatPr defaultColWidth="9" defaultRowHeight="14.25"/>
  <cols>
    <col min="1" max="3" width="9" style="1" collapsed="1"/>
    <col min="4" max="4" width="26.625" style="1" customWidth="1" collapsed="1"/>
  </cols>
  <sheetData>
    <row r="1" spans="1:4" ht="14.4">
      <c r="A1" s="51" t="s">
        <v>46</v>
      </c>
      <c r="B1" s="52"/>
      <c r="C1" s="52"/>
      <c r="D1" s="53"/>
    </row>
    <row r="2" spans="1:4" ht="14.4">
      <c r="A2" s="49" t="s">
        <v>47</v>
      </c>
      <c r="B2" s="49" t="s">
        <v>48</v>
      </c>
      <c r="C2" s="54" t="s">
        <v>49</v>
      </c>
      <c r="D2" s="55"/>
    </row>
    <row r="3" spans="1:4" ht="14.4">
      <c r="A3" s="50"/>
      <c r="B3" s="50"/>
      <c r="C3" s="11" t="s">
        <v>50</v>
      </c>
      <c r="D3" s="11" t="s">
        <v>51</v>
      </c>
    </row>
    <row r="4" spans="1:4" ht="14.4">
      <c r="A4" s="46" t="s">
        <v>52</v>
      </c>
      <c r="B4" s="46" t="s">
        <v>53</v>
      </c>
      <c r="C4" s="12">
        <v>1</v>
      </c>
      <c r="D4" s="13" t="s">
        <v>54</v>
      </c>
    </row>
    <row r="5" spans="1:4" ht="15.6">
      <c r="A5" s="48"/>
      <c r="B5" s="48"/>
      <c r="C5" s="12">
        <v>2</v>
      </c>
      <c r="D5" s="14" t="s">
        <v>55</v>
      </c>
    </row>
    <row r="6" spans="1:4" ht="14.4">
      <c r="A6" s="46" t="s">
        <v>56</v>
      </c>
      <c r="B6" s="46" t="s">
        <v>40</v>
      </c>
      <c r="C6" s="15">
        <v>1</v>
      </c>
      <c r="D6" s="15" t="s">
        <v>57</v>
      </c>
    </row>
    <row r="7" spans="1:4" ht="14.4">
      <c r="A7" s="47"/>
      <c r="B7" s="47"/>
      <c r="C7" s="15">
        <v>2</v>
      </c>
      <c r="D7" s="15" t="s">
        <v>58</v>
      </c>
    </row>
    <row r="8" spans="1:4" ht="14.4">
      <c r="A8" s="47"/>
      <c r="B8" s="47"/>
      <c r="C8" s="15">
        <v>3</v>
      </c>
      <c r="D8" s="15" t="s">
        <v>59</v>
      </c>
    </row>
    <row r="9" spans="1:4" ht="14.4">
      <c r="A9" s="47"/>
      <c r="B9" s="47"/>
      <c r="C9" s="15">
        <v>4</v>
      </c>
      <c r="D9" s="15" t="s">
        <v>60</v>
      </c>
    </row>
    <row r="10" spans="1:4" ht="14.4">
      <c r="A10" s="47"/>
      <c r="B10" s="47"/>
      <c r="C10" s="15">
        <v>5</v>
      </c>
      <c r="D10" s="15" t="s">
        <v>61</v>
      </c>
    </row>
    <row r="11" spans="1:4" ht="14.4">
      <c r="A11" s="47"/>
      <c r="B11" s="47"/>
      <c r="C11" s="15">
        <v>6</v>
      </c>
      <c r="D11" s="15" t="s">
        <v>62</v>
      </c>
    </row>
    <row r="12" spans="1:4" ht="14.4">
      <c r="A12" s="47"/>
      <c r="B12" s="47"/>
      <c r="C12" s="15">
        <v>7</v>
      </c>
      <c r="D12" s="15" t="s">
        <v>63</v>
      </c>
    </row>
    <row r="13" spans="1:4" ht="14.4">
      <c r="A13" s="47"/>
      <c r="B13" s="47"/>
      <c r="C13" s="15">
        <v>8</v>
      </c>
      <c r="D13" s="15" t="s">
        <v>64</v>
      </c>
    </row>
    <row r="14" spans="1:4" ht="14.4">
      <c r="A14" s="47"/>
      <c r="B14" s="47"/>
      <c r="C14" s="15">
        <v>9</v>
      </c>
      <c r="D14" s="15" t="s">
        <v>65</v>
      </c>
    </row>
    <row r="15" spans="1:4" ht="14.4">
      <c r="A15" s="47"/>
      <c r="B15" s="47"/>
      <c r="C15" s="15">
        <v>10</v>
      </c>
      <c r="D15" s="15" t="s">
        <v>66</v>
      </c>
    </row>
    <row r="16" spans="1:4" ht="14.4">
      <c r="A16" s="48"/>
      <c r="B16" s="48"/>
      <c r="C16" s="15">
        <v>99</v>
      </c>
      <c r="D16" s="15" t="s">
        <v>67</v>
      </c>
    </row>
    <row r="17" spans="1:4" ht="14.4">
      <c r="A17" s="46" t="s">
        <v>68</v>
      </c>
      <c r="B17" s="46" t="s">
        <v>43</v>
      </c>
      <c r="C17" s="35" t="s">
        <v>69</v>
      </c>
      <c r="D17" s="15" t="s">
        <v>70</v>
      </c>
    </row>
    <row r="18" spans="1:4" ht="14.4">
      <c r="A18" s="47"/>
      <c r="B18" s="47"/>
      <c r="C18" s="15">
        <v>110000</v>
      </c>
      <c r="D18" s="15" t="s">
        <v>71</v>
      </c>
    </row>
    <row r="19" spans="1:4" ht="14.4">
      <c r="A19" s="47"/>
      <c r="B19" s="47"/>
      <c r="C19" s="15">
        <v>310000</v>
      </c>
      <c r="D19" s="15" t="s">
        <v>72</v>
      </c>
    </row>
    <row r="20" spans="1:4" ht="14.4">
      <c r="A20" s="47"/>
      <c r="B20" s="47"/>
      <c r="C20" s="15">
        <v>120000</v>
      </c>
      <c r="D20" s="15" t="s">
        <v>73</v>
      </c>
    </row>
    <row r="21" spans="1:4" ht="14.4">
      <c r="A21" s="47"/>
      <c r="B21" s="47"/>
      <c r="C21" s="15">
        <v>370000</v>
      </c>
      <c r="D21" s="15" t="s">
        <v>74</v>
      </c>
    </row>
    <row r="22" spans="1:4" ht="14.4">
      <c r="A22" s="47"/>
      <c r="B22" s="47"/>
      <c r="C22" s="15">
        <v>370200</v>
      </c>
      <c r="D22" s="15" t="s">
        <v>75</v>
      </c>
    </row>
    <row r="23" spans="1:4" ht="14.4">
      <c r="A23" s="47"/>
      <c r="B23" s="47"/>
      <c r="C23" s="15">
        <v>230000</v>
      </c>
      <c r="D23" s="15" t="s">
        <v>76</v>
      </c>
    </row>
    <row r="24" spans="1:4" ht="14.4">
      <c r="A24" s="47"/>
      <c r="B24" s="47"/>
      <c r="C24" s="15">
        <v>220000</v>
      </c>
      <c r="D24" s="15" t="s">
        <v>77</v>
      </c>
    </row>
    <row r="25" spans="1:4" ht="14.4">
      <c r="A25" s="47"/>
      <c r="B25" s="47"/>
      <c r="C25" s="15">
        <v>210000</v>
      </c>
      <c r="D25" s="15" t="s">
        <v>78</v>
      </c>
    </row>
    <row r="26" spans="1:4" ht="14.4">
      <c r="A26" s="47"/>
      <c r="B26" s="47"/>
      <c r="C26" s="15">
        <v>210200</v>
      </c>
      <c r="D26" s="15" t="s">
        <v>79</v>
      </c>
    </row>
    <row r="27" spans="1:4" ht="14.4">
      <c r="A27" s="47"/>
      <c r="B27" s="47"/>
      <c r="C27" s="15">
        <v>320000</v>
      </c>
      <c r="D27" s="15" t="s">
        <v>80</v>
      </c>
    </row>
    <row r="28" spans="1:4" ht="14.4">
      <c r="A28" s="47"/>
      <c r="B28" s="47"/>
      <c r="C28" s="15">
        <v>330000</v>
      </c>
      <c r="D28" s="15" t="s">
        <v>81</v>
      </c>
    </row>
    <row r="29" spans="1:4" ht="14.4">
      <c r="A29" s="47"/>
      <c r="B29" s="47"/>
      <c r="C29" s="15">
        <v>330200</v>
      </c>
      <c r="D29" s="15" t="s">
        <v>82</v>
      </c>
    </row>
    <row r="30" spans="1:4" ht="14.4">
      <c r="A30" s="47"/>
      <c r="B30" s="47"/>
      <c r="C30" s="15">
        <v>360000</v>
      </c>
      <c r="D30" s="15" t="s">
        <v>83</v>
      </c>
    </row>
    <row r="31" spans="1:4" ht="14.4">
      <c r="A31" s="47"/>
      <c r="B31" s="47"/>
      <c r="C31" s="15">
        <v>340000</v>
      </c>
      <c r="D31" s="15" t="s">
        <v>84</v>
      </c>
    </row>
    <row r="32" spans="1:4" ht="14.4">
      <c r="A32" s="47"/>
      <c r="B32" s="47"/>
      <c r="C32" s="15">
        <v>350000</v>
      </c>
      <c r="D32" s="15" t="s">
        <v>85</v>
      </c>
    </row>
    <row r="33" spans="1:4" ht="14.4">
      <c r="A33" s="47"/>
      <c r="B33" s="47"/>
      <c r="C33" s="15">
        <v>350200</v>
      </c>
      <c r="D33" s="15" t="s">
        <v>86</v>
      </c>
    </row>
    <row r="34" spans="1:4" ht="14.4">
      <c r="A34" s="47"/>
      <c r="B34" s="47"/>
      <c r="C34" s="15">
        <v>140000</v>
      </c>
      <c r="D34" s="15" t="s">
        <v>87</v>
      </c>
    </row>
    <row r="35" spans="1:4" ht="14.4">
      <c r="A35" s="47"/>
      <c r="B35" s="47"/>
      <c r="C35" s="15">
        <v>410000</v>
      </c>
      <c r="D35" s="15" t="s">
        <v>88</v>
      </c>
    </row>
    <row r="36" spans="1:4" ht="14.4">
      <c r="A36" s="47"/>
      <c r="B36" s="47"/>
      <c r="C36" s="15">
        <v>130000</v>
      </c>
      <c r="D36" s="15" t="s">
        <v>89</v>
      </c>
    </row>
    <row r="37" spans="1:4" ht="14.4">
      <c r="A37" s="47"/>
      <c r="B37" s="47"/>
      <c r="C37" s="15">
        <v>430000</v>
      </c>
      <c r="D37" s="15" t="s">
        <v>90</v>
      </c>
    </row>
    <row r="38" spans="1:4" ht="14.4">
      <c r="A38" s="47"/>
      <c r="B38" s="47"/>
      <c r="C38" s="15">
        <v>420000</v>
      </c>
      <c r="D38" s="15" t="s">
        <v>91</v>
      </c>
    </row>
    <row r="39" spans="1:4" ht="14.4">
      <c r="A39" s="47"/>
      <c r="B39" s="47"/>
      <c r="C39" s="15">
        <v>440000</v>
      </c>
      <c r="D39" s="15" t="s">
        <v>92</v>
      </c>
    </row>
    <row r="40" spans="1:4" ht="14.4">
      <c r="A40" s="47"/>
      <c r="B40" s="47"/>
      <c r="C40" s="15">
        <v>440300</v>
      </c>
      <c r="D40" s="15" t="s">
        <v>93</v>
      </c>
    </row>
    <row r="41" spans="1:4" ht="14.4">
      <c r="A41" s="47"/>
      <c r="B41" s="47"/>
      <c r="C41" s="15">
        <v>450000</v>
      </c>
      <c r="D41" s="15" t="s">
        <v>94</v>
      </c>
    </row>
    <row r="42" spans="1:4" ht="14.4">
      <c r="A42" s="47"/>
      <c r="B42" s="47"/>
      <c r="C42" s="15">
        <v>460000</v>
      </c>
      <c r="D42" s="15" t="s">
        <v>95</v>
      </c>
    </row>
    <row r="43" spans="1:4" ht="14.4">
      <c r="A43" s="47"/>
      <c r="B43" s="47"/>
      <c r="C43" s="15">
        <v>500000</v>
      </c>
      <c r="D43" s="15" t="s">
        <v>96</v>
      </c>
    </row>
    <row r="44" spans="1:4" ht="14.4">
      <c r="A44" s="47"/>
      <c r="B44" s="47"/>
      <c r="C44" s="15">
        <v>510000</v>
      </c>
      <c r="D44" s="15" t="s">
        <v>97</v>
      </c>
    </row>
    <row r="45" spans="1:4" ht="14.4">
      <c r="A45" s="47"/>
      <c r="B45" s="47"/>
      <c r="C45" s="15">
        <v>530000</v>
      </c>
      <c r="D45" s="15" t="s">
        <v>98</v>
      </c>
    </row>
    <row r="46" spans="1:4" ht="14.4">
      <c r="A46" s="47"/>
      <c r="B46" s="47"/>
      <c r="C46" s="15">
        <v>520000</v>
      </c>
      <c r="D46" s="15" t="s">
        <v>99</v>
      </c>
    </row>
    <row r="47" spans="1:4" ht="14.4">
      <c r="A47" s="47"/>
      <c r="B47" s="47"/>
      <c r="C47" s="15">
        <v>610000</v>
      </c>
      <c r="D47" s="15" t="s">
        <v>100</v>
      </c>
    </row>
    <row r="48" spans="1:4" ht="14.4">
      <c r="A48" s="47"/>
      <c r="B48" s="47"/>
      <c r="C48" s="15">
        <v>620000</v>
      </c>
      <c r="D48" s="15" t="s">
        <v>101</v>
      </c>
    </row>
    <row r="49" spans="1:4" ht="14.4">
      <c r="A49" s="47"/>
      <c r="B49" s="47"/>
      <c r="C49" s="15">
        <v>630000</v>
      </c>
      <c r="D49" s="15" t="s">
        <v>102</v>
      </c>
    </row>
    <row r="50" spans="1:4" ht="14.4">
      <c r="A50" s="47"/>
      <c r="B50" s="47"/>
      <c r="C50" s="15">
        <v>150000</v>
      </c>
      <c r="D50" s="15" t="s">
        <v>103</v>
      </c>
    </row>
    <row r="51" spans="1:4" ht="14.4">
      <c r="A51" s="47"/>
      <c r="B51" s="47"/>
      <c r="C51" s="15">
        <v>640000</v>
      </c>
      <c r="D51" s="15" t="s">
        <v>104</v>
      </c>
    </row>
    <row r="52" spans="1:4" ht="14.4">
      <c r="A52" s="47"/>
      <c r="B52" s="47"/>
      <c r="C52" s="15">
        <v>650000</v>
      </c>
      <c r="D52" s="15" t="s">
        <v>105</v>
      </c>
    </row>
    <row r="53" spans="1:4" ht="14.4">
      <c r="A53" s="47"/>
      <c r="B53" s="47"/>
      <c r="C53" s="15">
        <v>540000</v>
      </c>
      <c r="D53" s="15" t="s">
        <v>106</v>
      </c>
    </row>
    <row r="54" spans="1:4" ht="14.4">
      <c r="A54" s="47"/>
      <c r="B54" s="47"/>
      <c r="C54" s="15">
        <v>810000</v>
      </c>
      <c r="D54" s="15" t="s">
        <v>107</v>
      </c>
    </row>
    <row r="55" spans="1:4" ht="14.4">
      <c r="A55" s="47"/>
      <c r="B55" s="47"/>
      <c r="C55" s="15">
        <v>820000</v>
      </c>
      <c r="D55" s="15" t="s">
        <v>108</v>
      </c>
    </row>
    <row r="56" spans="1:4" ht="14.4">
      <c r="A56" s="47"/>
      <c r="B56" s="47"/>
      <c r="C56" s="15">
        <v>710000</v>
      </c>
      <c r="D56" s="15" t="s">
        <v>109</v>
      </c>
    </row>
    <row r="57" spans="1:4" ht="14.4">
      <c r="A57" s="48"/>
      <c r="B57" s="48"/>
      <c r="C57" s="15">
        <v>900000</v>
      </c>
      <c r="D57" s="15" t="s">
        <v>110</v>
      </c>
    </row>
    <row r="58" spans="1:4" ht="14.4">
      <c r="A58" s="46" t="s">
        <v>111</v>
      </c>
      <c r="B58" s="46" t="s">
        <v>20</v>
      </c>
      <c r="C58" s="16" t="s">
        <v>112</v>
      </c>
      <c r="D58" s="13" t="s">
        <v>113</v>
      </c>
    </row>
    <row r="59" spans="1:4" ht="15.6">
      <c r="A59" s="48"/>
      <c r="B59" s="48"/>
      <c r="C59" s="16" t="s">
        <v>114</v>
      </c>
      <c r="D59" s="14" t="s">
        <v>115</v>
      </c>
    </row>
  </sheetData>
  <mergeCells count="12">
    <mergeCell ref="A1:D1"/>
    <mergeCell ref="C2:D2"/>
    <mergeCell ref="A2:A3"/>
    <mergeCell ref="A4:A5"/>
    <mergeCell ref="A6:A16"/>
    <mergeCell ref="A17:A57"/>
    <mergeCell ref="A58:A59"/>
    <mergeCell ref="B2:B3"/>
    <mergeCell ref="B4:B5"/>
    <mergeCell ref="B6:B16"/>
    <mergeCell ref="B17:B57"/>
    <mergeCell ref="B58:B59"/>
  </mergeCells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54"/>
  <sheetViews>
    <sheetView workbookViewId="0" topLeftCell="A34">
      <selection pane="topLeft" activeCell="A1" sqref="A1"/>
    </sheetView>
  </sheetViews>
  <sheetFormatPr defaultColWidth="9" defaultRowHeight="14.25"/>
  <cols>
    <col min="1" max="1" width="10.625" style="1" customWidth="1" collapsed="1"/>
    <col min="2" max="2" width="36.375" style="1" customWidth="1" collapsed="1"/>
  </cols>
  <sheetData>
    <row r="1" spans="1:2" ht="13.8" customHeight="1" thickBot="1">
      <c r="A1" s="56" t="s">
        <v>116</v>
      </c>
      <c r="B1" s="57"/>
    </row>
    <row r="2" spans="1:2" ht="14.4">
      <c r="A2" s="2"/>
      <c r="B2" s="3" t="s">
        <v>117</v>
      </c>
    </row>
    <row r="3" spans="1:2" ht="14.4">
      <c r="A3" s="4"/>
      <c r="B3" s="5" t="s">
        <v>118</v>
      </c>
    </row>
    <row r="4" spans="1:2" ht="14.4">
      <c r="A4" s="4"/>
      <c r="B4" s="6" t="s">
        <v>119</v>
      </c>
    </row>
    <row r="5" spans="1:2" ht="14.4">
      <c r="A5" s="4"/>
      <c r="B5" s="6" t="s">
        <v>120</v>
      </c>
    </row>
    <row r="6" spans="1:2" ht="14.4">
      <c r="A6" s="4"/>
      <c r="B6" s="6" t="s">
        <v>121</v>
      </c>
    </row>
    <row r="7" spans="1:2" ht="14.4">
      <c r="A7" s="4"/>
      <c r="B7" s="6" t="s">
        <v>122</v>
      </c>
    </row>
    <row r="8" spans="1:2" ht="14.4">
      <c r="A8" s="4"/>
      <c r="B8" s="6" t="s">
        <v>123</v>
      </c>
    </row>
    <row r="9" spans="1:2" ht="14.4">
      <c r="A9" s="4"/>
      <c r="B9" s="6" t="s">
        <v>124</v>
      </c>
    </row>
    <row r="10" spans="1:2" ht="14.4">
      <c r="A10" s="4"/>
      <c r="B10" s="6" t="s">
        <v>125</v>
      </c>
    </row>
    <row r="11" spans="1:2" ht="14.4">
      <c r="A11" s="4"/>
      <c r="B11" s="6" t="s">
        <v>126</v>
      </c>
    </row>
    <row r="12" spans="1:2" ht="14.4">
      <c r="A12" s="4"/>
      <c r="B12" s="6" t="s">
        <v>127</v>
      </c>
    </row>
    <row r="13" spans="1:2" ht="14.4">
      <c r="A13" s="4"/>
      <c r="B13" s="6" t="s">
        <v>128</v>
      </c>
    </row>
    <row r="14" spans="1:2" ht="14.4">
      <c r="A14" s="4"/>
      <c r="B14" s="6" t="s">
        <v>129</v>
      </c>
    </row>
    <row r="15" spans="1:2" ht="14.4">
      <c r="A15" s="4"/>
      <c r="B15" s="6" t="s">
        <v>130</v>
      </c>
    </row>
    <row r="16" spans="1:2" ht="14.4">
      <c r="A16" s="4"/>
      <c r="B16" s="6" t="s">
        <v>131</v>
      </c>
    </row>
    <row r="17" spans="1:2" ht="14.4">
      <c r="A17" s="4"/>
      <c r="B17" s="6" t="s">
        <v>132</v>
      </c>
    </row>
    <row r="18" spans="1:2" ht="14.4">
      <c r="A18" s="4"/>
      <c r="B18" s="6" t="s">
        <v>133</v>
      </c>
    </row>
    <row r="19" spans="1:2" ht="14.4">
      <c r="A19" s="7"/>
      <c r="B19" s="6" t="s">
        <v>134</v>
      </c>
    </row>
    <row r="20" spans="1:2" ht="14.4">
      <c r="A20" s="8"/>
      <c r="B20" s="6" t="s">
        <v>135</v>
      </c>
    </row>
    <row r="21" spans="1:2" ht="14.4">
      <c r="A21" s="8"/>
      <c r="B21" s="6" t="s">
        <v>136</v>
      </c>
    </row>
    <row r="22" spans="1:2" ht="14.4">
      <c r="A22" s="8"/>
      <c r="B22" s="6" t="s">
        <v>137</v>
      </c>
    </row>
    <row r="23" spans="1:2" ht="14.4">
      <c r="A23" s="8"/>
      <c r="B23" s="6" t="s">
        <v>138</v>
      </c>
    </row>
    <row r="24" spans="1:2" ht="14.4">
      <c r="A24" s="8"/>
      <c r="B24" s="6" t="s">
        <v>139</v>
      </c>
    </row>
    <row r="25" spans="1:2" ht="14.4">
      <c r="A25" s="8"/>
      <c r="B25" s="6" t="s">
        <v>140</v>
      </c>
    </row>
    <row r="26" spans="1:2" ht="14.4">
      <c r="A26" s="8"/>
      <c r="B26" s="6" t="s">
        <v>141</v>
      </c>
    </row>
    <row r="27" spans="1:2" ht="14.4">
      <c r="A27" s="8"/>
      <c r="B27" s="6" t="s">
        <v>142</v>
      </c>
    </row>
    <row r="28" spans="1:2" ht="14.4">
      <c r="A28" s="8"/>
      <c r="B28" s="6" t="s">
        <v>143</v>
      </c>
    </row>
    <row r="29" spans="1:2" ht="14.4">
      <c r="A29" s="8"/>
      <c r="B29" s="6" t="s">
        <v>144</v>
      </c>
    </row>
    <row r="30" spans="1:2" ht="14.4">
      <c r="A30" s="8"/>
      <c r="B30" s="6" t="s">
        <v>145</v>
      </c>
    </row>
    <row r="31" spans="1:2" ht="14.4">
      <c r="A31" s="8"/>
      <c r="B31" s="6" t="s">
        <v>146</v>
      </c>
    </row>
    <row r="32" spans="1:2" ht="14.4">
      <c r="A32" s="8"/>
      <c r="B32" s="6" t="s">
        <v>147</v>
      </c>
    </row>
    <row r="33" spans="1:2" ht="14.4">
      <c r="A33" s="8"/>
      <c r="B33" s="6" t="s">
        <v>148</v>
      </c>
    </row>
    <row r="34" spans="1:2" ht="14.4">
      <c r="A34" s="8"/>
      <c r="B34" s="6" t="s">
        <v>149</v>
      </c>
    </row>
    <row r="35" spans="1:2" ht="14.4">
      <c r="A35" s="8"/>
      <c r="B35" s="6" t="s">
        <v>150</v>
      </c>
    </row>
    <row r="36" spans="1:2" ht="14.4">
      <c r="A36" s="8"/>
      <c r="B36" s="6" t="s">
        <v>151</v>
      </c>
    </row>
    <row r="37" spans="1:2" ht="14.4">
      <c r="A37" s="8"/>
      <c r="B37" s="6" t="s">
        <v>152</v>
      </c>
    </row>
    <row r="38" spans="1:2" ht="14.4">
      <c r="A38" s="8"/>
      <c r="B38" s="6" t="s">
        <v>153</v>
      </c>
    </row>
    <row r="39" spans="1:2" ht="14.4">
      <c r="A39" s="8"/>
      <c r="B39" s="6" t="s">
        <v>154</v>
      </c>
    </row>
    <row r="40" spans="1:2" ht="14.4">
      <c r="A40" s="8"/>
      <c r="B40" s="6" t="s">
        <v>155</v>
      </c>
    </row>
    <row r="41" spans="1:2" ht="14.4">
      <c r="A41" s="8"/>
      <c r="B41" s="6" t="s">
        <v>156</v>
      </c>
    </row>
    <row r="42" spans="1:2" ht="14.4" thickBot="1">
      <c r="A42" s="8"/>
      <c r="B42" s="6" t="s">
        <v>157</v>
      </c>
    </row>
    <row r="43" spans="1:2" ht="13.8" customHeight="1" thickBot="1">
      <c r="A43" s="56" t="s">
        <v>158</v>
      </c>
      <c r="B43" s="57"/>
    </row>
    <row r="44" spans="1:2" ht="14.4">
      <c r="A44" s="2"/>
      <c r="B44" s="3" t="s">
        <v>159</v>
      </c>
    </row>
    <row r="45" spans="1:2" ht="14.4">
      <c r="A45" s="4"/>
      <c r="B45" s="6" t="s">
        <v>160</v>
      </c>
    </row>
    <row r="46" spans="1:2" ht="14.4">
      <c r="A46" s="4"/>
      <c r="B46" s="6" t="s">
        <v>161</v>
      </c>
    </row>
    <row r="47" spans="1:2" ht="14.4">
      <c r="A47" s="4"/>
      <c r="B47" s="6" t="s">
        <v>162</v>
      </c>
    </row>
    <row r="48" spans="1:2" ht="14.4">
      <c r="A48" s="4"/>
      <c r="B48" s="6" t="s">
        <v>163</v>
      </c>
    </row>
    <row r="49" spans="1:2" ht="14.4">
      <c r="A49" s="8"/>
      <c r="B49" s="6" t="s">
        <v>164</v>
      </c>
    </row>
    <row r="50" spans="1:2" ht="14.4">
      <c r="A50" s="8"/>
      <c r="B50" s="6" t="s">
        <v>165</v>
      </c>
    </row>
    <row r="51" spans="1:2" ht="14.4">
      <c r="A51" s="8"/>
      <c r="B51" s="6" t="s">
        <v>166</v>
      </c>
    </row>
    <row r="52" spans="1:2" ht="14.4">
      <c r="A52" s="8"/>
      <c r="B52" s="6" t="s">
        <v>167</v>
      </c>
    </row>
    <row r="53" spans="1:2" ht="14.4">
      <c r="A53" s="8"/>
      <c r="B53" s="6" t="s">
        <v>168</v>
      </c>
    </row>
    <row r="54" spans="1:2" ht="14.4" thickBot="1">
      <c r="A54" s="9"/>
      <c r="B54" s="10" t="s">
        <v>169</v>
      </c>
    </row>
  </sheetData>
  <mergeCells count="2">
    <mergeCell ref="A1:B1"/>
    <mergeCell ref="A43:B43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8:A8"/>
  <sheetViews>
    <sheetView workbookViewId="0" topLeftCell="A1"/>
  </sheetViews>
  <sheetFormatPr defaultColWidth="9" defaultRowHeight="14.25"/>
  <sheetData>
    <row r="8" ht="13.8" thickBot="1">
      <c r="A8" t="s">
        <v>181</v>
      </c>
    </row>
  </sheetData>
  <pageMargins left="0.7" right="0.7" top="0.75" bottom="0.75" header="0.3" footer="0.3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4:A5"/>
  <sheetViews>
    <sheetView workbookViewId="0" topLeftCell="A1"/>
  </sheetViews>
  <sheetFormatPr defaultColWidth="9" defaultRowHeight="14.25"/>
  <sheetData>
    <row r="4" ht="13.8">
      <c r="A4" t="s">
        <v>181</v>
      </c>
    </row>
    <row r="5" ht="13.8">
      <c r="A5" t="s">
        <v>170</v>
      </c>
    </row>
  </sheetData>
  <pageMargins left="0.7" right="0.7" top="0.75" bottom="0.75" header="0.3" footer="0.3"/>
  <pageSetup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4:A4"/>
  <sheetViews>
    <sheetView workbookViewId="0" topLeftCell="A1"/>
  </sheetViews>
  <sheetFormatPr defaultColWidth="9" defaultRowHeight="14.25"/>
  <sheetData>
    <row r="4" ht="13.8">
      <c r="A4" t="s">
        <v>185</v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2:A2"/>
  <sheetViews>
    <sheetView workbookViewId="0" topLeftCell="A1"/>
  </sheetViews>
  <sheetFormatPr defaultColWidth="9" defaultRowHeight="14.25"/>
  <sheetData>
    <row r="2" ht="13.8">
      <c r="A2" t="s">
        <v>178</v>
      </c>
    </row>
  </sheetData>
  <pageMargins left="0.7" right="0.7" top="0.75" bottom="0.75" header="0.3" footer="0.3"/>
  <pageSetup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2:L6"/>
  <sheetViews>
    <sheetView workbookViewId="0" topLeftCell="A1"/>
  </sheetViews>
  <sheetFormatPr defaultColWidth="9" defaultRowHeight="14.25"/>
  <sheetData>
    <row r="2" spans="1:12" ht="13.8">
      <c r="A2" t="s">
        <v>180</v>
      </c>
      <c r="G2" t="s">
        <v>180</v>
      </c>
      <c r="L2" t="s">
        <v>182</v>
      </c>
    </row>
    <row r="5" spans="1:12" ht="13.8">
      <c r="A5" t="s">
        <v>184</v>
      </c>
      <c r="G5" t="s">
        <v>177</v>
      </c>
      <c r="L5" t="s">
        <v>183</v>
      </c>
    </row>
    <row r="6" spans="1:12" ht="13.8">
      <c r="A6" t="s">
        <v>174</v>
      </c>
      <c r="G6" t="s">
        <v>175</v>
      </c>
      <c r="K6" t="s">
        <v>172</v>
      </c>
      <c r="L6" t="s">
        <v>172</v>
      </c>
    </row>
  </sheetData>
  <pageMargins left="0.7" right="0.7" top="0.75" bottom="0.75" header="0.3" footer="0.3"/>
  <pageSetup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2:L6"/>
  <sheetViews>
    <sheetView workbookViewId="0" topLeftCell="A1"/>
  </sheetViews>
  <sheetFormatPr defaultColWidth="9" defaultRowHeight="14.25"/>
  <sheetData>
    <row r="2" spans="1:12" ht="13.8">
      <c r="A2" t="s">
        <v>179</v>
      </c>
      <c r="L2" t="s">
        <v>179</v>
      </c>
    </row>
    <row r="3" ht="13.8">
      <c r="A3" t="s">
        <v>180</v>
      </c>
    </row>
    <row r="5" spans="1:12" ht="13.8">
      <c r="A5" t="s">
        <v>176</v>
      </c>
      <c r="G5" t="s">
        <v>177</v>
      </c>
      <c r="L5" t="s">
        <v>176</v>
      </c>
    </row>
    <row r="6" spans="1:12" ht="13.8">
      <c r="A6" t="s">
        <v>173</v>
      </c>
      <c r="G6" t="s">
        <v>175</v>
      </c>
      <c r="K6" t="s">
        <v>172</v>
      </c>
      <c r="L6" t="s">
        <v>172</v>
      </c>
    </row>
  </sheetData>
  <pageMargins left="0.7" right="0.7" top="0.75" bottom="0.75" header="0.3" footer="0.3"/>
  <pageSetup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6:S6"/>
  <sheetViews>
    <sheetView workbookViewId="0" topLeftCell="A1"/>
  </sheetViews>
  <sheetFormatPr defaultColWidth="9" defaultRowHeight="14.25"/>
  <sheetData>
    <row r="6" spans="1:19" ht="13.8">
      <c r="A6" t="s">
        <v>171</v>
      </c>
      <c r="K6" t="s">
        <v>170</v>
      </c>
      <c r="S6" t="s">
        <v>171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cp:lastModifiedBy>陈曦</cp:lastModifiedBy>
  <dcterms:modified xsi:type="dcterms:W3CDTF">2025-04-29T07:32:31Z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8F52EBA87FE0466ABB5F953E03347CD0</vt:lpwstr>
  </property>
  <property fmtid="{D5CDD505-2E9C-101B-9397-08002B2CF9AE}" pid="3" name="KSOProductBuildVer">
    <vt:lpwstr>2052-11.8.2.12309</vt:lpwstr>
  </property>
</Properties>
</file>