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5740\Desktop\"/>
    </mc:Choice>
  </mc:AlternateContent>
  <xr:revisionPtr revIDLastSave="0" documentId="13_ncr:1_{AC621D97-3506-48BB-9E02-F53F2EB2D373}" xr6:coauthVersionLast="47" xr6:coauthVersionMax="47" xr10:uidLastSave="{00000000-0000-0000-0000-000000000000}"/>
  <bookViews>
    <workbookView xWindow="-108" yWindow="-108" windowWidth="22104" windowHeight="13176" xr2:uid="{0A7621BE-3DB8-4350-9BC4-73F854842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7" i="1"/>
</calcChain>
</file>

<file path=xl/sharedStrings.xml><?xml version="1.0" encoding="utf-8"?>
<sst xmlns="http://schemas.openxmlformats.org/spreadsheetml/2006/main" count="14" uniqueCount="14">
  <si>
    <t>序号</t>
    <phoneticPr fontId="1" type="noConversion"/>
  </si>
  <si>
    <t>阳极计量比</t>
    <phoneticPr fontId="1" type="noConversion"/>
  </si>
  <si>
    <t>阴极计量比</t>
    <phoneticPr fontId="1" type="noConversion"/>
  </si>
  <si>
    <t>阳极压力
（kPa)</t>
    <phoneticPr fontId="1" type="noConversion"/>
  </si>
  <si>
    <t>阴极压力
（kPa）</t>
    <phoneticPr fontId="1" type="noConversion"/>
  </si>
  <si>
    <t>阳极入口温度
（℃）</t>
    <phoneticPr fontId="1" type="noConversion"/>
  </si>
  <si>
    <t>阴极入口温度
（℃）</t>
    <phoneticPr fontId="1" type="noConversion"/>
  </si>
  <si>
    <t>阳极湿度
（%）</t>
    <phoneticPr fontId="1" type="noConversion"/>
  </si>
  <si>
    <t>阴极湿度
（%）</t>
    <phoneticPr fontId="1" type="noConversion"/>
  </si>
  <si>
    <t>入口水温
（℃）</t>
    <phoneticPr fontId="1" type="noConversion"/>
  </si>
  <si>
    <t>出入口水温差
（℃）</t>
    <phoneticPr fontId="1" type="noConversion"/>
  </si>
  <si>
    <t>电流
（A）</t>
    <phoneticPr fontId="1" type="noConversion"/>
  </si>
  <si>
    <t>水入口压力（kpa)</t>
    <phoneticPr fontId="1" type="noConversion"/>
  </si>
  <si>
    <t>活性面积：380cm2
工作电池数：16
假电池：前2后2
进气方式：氢空逆流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</si>
</sst>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1691-E737-43E1-A1AB-5864B0591790}">
  <dimension ref="A1:M26"/>
  <sheetViews>
    <sheetView tabSelected="1" workbookViewId="0">
      <selection sqref="A1:M1"/>
    </sheetView>
  </sheetViews>
  <sheetFormatPr defaultRowHeight="13.8" x14ac:dyDescent="0.25"/>
  <cols>
    <col min="1" max="1" width="5.5546875" bestFit="1" customWidth="1"/>
    <col min="2" max="2" width="6.77734375" bestFit="1" customWidth="1"/>
    <col min="3" max="4" width="11.6640625" bestFit="1" customWidth="1"/>
    <col min="8" max="9" width="13.88671875" bestFit="1" customWidth="1"/>
    <col min="13" max="13" width="13.21875" customWidth="1"/>
  </cols>
  <sheetData>
    <row r="1" spans="1:13" s="4" customFormat="1" ht="55.8" customHeight="1" x14ac:dyDescent="0.25">
      <c r="A1" s="5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3" spans="1:13" ht="27.6" x14ac:dyDescent="0.25">
      <c r="A3" s="1" t="s">
        <v>0</v>
      </c>
      <c r="B3" s="2" t="s">
        <v>11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12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1:13" x14ac:dyDescent="0.25">
      <c r="A4" s="1">
        <v>1</v>
      </c>
      <c r="B4" s="1">
        <v>0</v>
      </c>
      <c r="C4" s="1">
        <v>5</v>
      </c>
      <c r="D4" s="1">
        <v>5</v>
      </c>
      <c r="E4" s="1">
        <v>50</v>
      </c>
      <c r="F4" s="1">
        <v>40</v>
      </c>
      <c r="G4" s="1">
        <v>40</v>
      </c>
      <c r="H4" s="1">
        <v>60</v>
      </c>
      <c r="I4" s="1">
        <v>60</v>
      </c>
      <c r="J4" s="1">
        <v>30</v>
      </c>
      <c r="K4" s="1">
        <v>80</v>
      </c>
      <c r="L4" s="1">
        <v>60</v>
      </c>
      <c r="M4" s="1">
        <v>0</v>
      </c>
    </row>
    <row r="5" spans="1:13" x14ac:dyDescent="0.25">
      <c r="A5" s="1">
        <v>2</v>
      </c>
      <c r="B5" s="1">
        <v>38</v>
      </c>
      <c r="C5" s="1">
        <v>5</v>
      </c>
      <c r="D5" s="3">
        <v>5</v>
      </c>
      <c r="E5" s="1">
        <v>50</v>
      </c>
      <c r="F5" s="1">
        <v>40</v>
      </c>
      <c r="G5" s="1">
        <v>40</v>
      </c>
      <c r="H5" s="1">
        <v>60</v>
      </c>
      <c r="I5" s="1">
        <v>60</v>
      </c>
      <c r="J5" s="1">
        <v>30</v>
      </c>
      <c r="K5" s="1">
        <v>80</v>
      </c>
      <c r="L5" s="1">
        <v>60</v>
      </c>
      <c r="M5" s="1">
        <v>3</v>
      </c>
    </row>
    <row r="6" spans="1:13" x14ac:dyDescent="0.25">
      <c r="A6" s="1">
        <v>3</v>
      </c>
      <c r="B6" s="1">
        <v>76</v>
      </c>
      <c r="C6" s="1">
        <v>3</v>
      </c>
      <c r="D6" s="3">
        <v>3.6</v>
      </c>
      <c r="E6" s="1">
        <v>70</v>
      </c>
      <c r="F6" s="1">
        <v>55</v>
      </c>
      <c r="G6" s="1">
        <v>55</v>
      </c>
      <c r="H6" s="1">
        <v>62</v>
      </c>
      <c r="I6" s="1">
        <v>62</v>
      </c>
      <c r="J6" s="1">
        <v>30</v>
      </c>
      <c r="K6" s="1">
        <v>60</v>
      </c>
      <c r="L6" s="1">
        <v>62</v>
      </c>
      <c r="M6" s="1">
        <v>4</v>
      </c>
    </row>
    <row r="7" spans="1:13" x14ac:dyDescent="0.25">
      <c r="A7" s="1">
        <v>4</v>
      </c>
      <c r="B7" s="1">
        <v>114</v>
      </c>
      <c r="C7" s="1">
        <v>2.7</v>
      </c>
      <c r="D7" s="3">
        <v>3</v>
      </c>
      <c r="E7" s="1">
        <v>80</v>
      </c>
      <c r="F7" s="1">
        <f>E7-20</f>
        <v>60</v>
      </c>
      <c r="G7" s="1">
        <v>60</v>
      </c>
      <c r="H7" s="1">
        <v>63</v>
      </c>
      <c r="I7" s="1">
        <v>63</v>
      </c>
      <c r="J7" s="1">
        <v>30</v>
      </c>
      <c r="K7" s="1">
        <v>60</v>
      </c>
      <c r="L7" s="1">
        <v>63</v>
      </c>
      <c r="M7" s="1">
        <v>5</v>
      </c>
    </row>
    <row r="8" spans="1:13" x14ac:dyDescent="0.25">
      <c r="A8" s="1">
        <v>5</v>
      </c>
      <c r="B8" s="1">
        <v>152</v>
      </c>
      <c r="C8" s="1">
        <v>2.5</v>
      </c>
      <c r="D8" s="3">
        <v>2.4</v>
      </c>
      <c r="E8" s="1">
        <v>90</v>
      </c>
      <c r="F8" s="1">
        <f t="shared" ref="F8:F26" si="0">E8-20</f>
        <v>70</v>
      </c>
      <c r="G8" s="1">
        <v>70</v>
      </c>
      <c r="H8" s="1">
        <v>65</v>
      </c>
      <c r="I8" s="1">
        <v>65</v>
      </c>
      <c r="J8" s="1">
        <v>30</v>
      </c>
      <c r="K8" s="1">
        <v>60</v>
      </c>
      <c r="L8" s="1">
        <v>65</v>
      </c>
      <c r="M8" s="1">
        <v>6</v>
      </c>
    </row>
    <row r="9" spans="1:13" x14ac:dyDescent="0.25">
      <c r="A9" s="1">
        <v>6</v>
      </c>
      <c r="B9" s="1">
        <v>190</v>
      </c>
      <c r="C9" s="1">
        <v>2.1</v>
      </c>
      <c r="D9" s="3">
        <v>2.2000000000000002</v>
      </c>
      <c r="E9" s="1">
        <v>100</v>
      </c>
      <c r="F9" s="1">
        <f t="shared" si="0"/>
        <v>80</v>
      </c>
      <c r="G9" s="1">
        <v>80</v>
      </c>
      <c r="H9" s="1">
        <v>67</v>
      </c>
      <c r="I9" s="1">
        <v>67</v>
      </c>
      <c r="J9" s="1">
        <v>30</v>
      </c>
      <c r="K9" s="1">
        <v>60</v>
      </c>
      <c r="L9" s="1">
        <v>67</v>
      </c>
      <c r="M9" s="1">
        <v>7</v>
      </c>
    </row>
    <row r="10" spans="1:13" x14ac:dyDescent="0.25">
      <c r="A10" s="1">
        <v>7</v>
      </c>
      <c r="B10" s="1">
        <v>228</v>
      </c>
      <c r="C10" s="1">
        <v>1.8</v>
      </c>
      <c r="D10" s="1">
        <v>2</v>
      </c>
      <c r="E10" s="1">
        <v>110</v>
      </c>
      <c r="F10" s="1">
        <f t="shared" si="0"/>
        <v>90</v>
      </c>
      <c r="G10" s="1">
        <v>90</v>
      </c>
      <c r="H10" s="1">
        <v>70</v>
      </c>
      <c r="I10" s="1">
        <v>70</v>
      </c>
      <c r="J10" s="1">
        <v>30</v>
      </c>
      <c r="K10" s="1">
        <v>60</v>
      </c>
      <c r="L10" s="1">
        <v>70</v>
      </c>
      <c r="M10" s="1">
        <v>8</v>
      </c>
    </row>
    <row r="11" spans="1:13" x14ac:dyDescent="0.25">
      <c r="A11" s="1">
        <v>8</v>
      </c>
      <c r="B11" s="1">
        <v>266</v>
      </c>
      <c r="C11" s="1">
        <v>1.7</v>
      </c>
      <c r="D11" s="1">
        <v>1.9</v>
      </c>
      <c r="E11" s="1">
        <v>120</v>
      </c>
      <c r="F11" s="1">
        <f t="shared" si="0"/>
        <v>100</v>
      </c>
      <c r="G11" s="1">
        <v>100</v>
      </c>
      <c r="H11" s="1">
        <v>73</v>
      </c>
      <c r="I11" s="1">
        <v>73</v>
      </c>
      <c r="J11" s="1">
        <v>30</v>
      </c>
      <c r="K11" s="1">
        <v>60</v>
      </c>
      <c r="L11" s="1">
        <v>73</v>
      </c>
      <c r="M11" s="1">
        <v>9</v>
      </c>
    </row>
    <row r="12" spans="1:13" x14ac:dyDescent="0.25">
      <c r="A12" s="1">
        <v>9</v>
      </c>
      <c r="B12" s="1">
        <v>304</v>
      </c>
      <c r="C12" s="1">
        <v>1.6</v>
      </c>
      <c r="D12" s="1">
        <v>1.8</v>
      </c>
      <c r="E12" s="1">
        <v>130</v>
      </c>
      <c r="F12" s="1">
        <f t="shared" si="0"/>
        <v>110</v>
      </c>
      <c r="G12" s="1">
        <v>110</v>
      </c>
      <c r="H12" s="1">
        <v>75</v>
      </c>
      <c r="I12" s="1">
        <v>75</v>
      </c>
      <c r="J12" s="1">
        <v>30</v>
      </c>
      <c r="K12" s="1">
        <v>60</v>
      </c>
      <c r="L12" s="1">
        <v>75</v>
      </c>
      <c r="M12" s="1">
        <v>10</v>
      </c>
    </row>
    <row r="13" spans="1:13" x14ac:dyDescent="0.25">
      <c r="A13" s="1">
        <v>10</v>
      </c>
      <c r="B13" s="1">
        <v>342</v>
      </c>
      <c r="C13" s="1">
        <v>1.5</v>
      </c>
      <c r="D13" s="1">
        <v>1.8</v>
      </c>
      <c r="E13" s="1">
        <v>140</v>
      </c>
      <c r="F13" s="1">
        <f t="shared" si="0"/>
        <v>120</v>
      </c>
      <c r="G13" s="1">
        <v>120</v>
      </c>
      <c r="H13" s="1">
        <v>75</v>
      </c>
      <c r="I13" s="1">
        <v>75</v>
      </c>
      <c r="J13" s="1">
        <v>30</v>
      </c>
      <c r="K13" s="1">
        <v>60</v>
      </c>
      <c r="L13" s="1">
        <v>75</v>
      </c>
      <c r="M13" s="1">
        <v>10</v>
      </c>
    </row>
    <row r="14" spans="1:13" x14ac:dyDescent="0.25">
      <c r="A14" s="1">
        <v>11</v>
      </c>
      <c r="B14" s="1">
        <v>380</v>
      </c>
      <c r="C14" s="1">
        <v>1.5</v>
      </c>
      <c r="D14" s="1">
        <v>1.8</v>
      </c>
      <c r="E14" s="1">
        <v>150</v>
      </c>
      <c r="F14" s="1">
        <f t="shared" si="0"/>
        <v>130</v>
      </c>
      <c r="G14" s="1">
        <v>130</v>
      </c>
      <c r="H14" s="1">
        <v>75</v>
      </c>
      <c r="I14" s="1">
        <v>75</v>
      </c>
      <c r="J14" s="1">
        <v>30</v>
      </c>
      <c r="K14" s="1">
        <v>60</v>
      </c>
      <c r="L14" s="1">
        <v>75</v>
      </c>
      <c r="M14" s="1">
        <v>10</v>
      </c>
    </row>
    <row r="15" spans="1:13" x14ac:dyDescent="0.25">
      <c r="A15" s="1">
        <v>12</v>
      </c>
      <c r="B15" s="1">
        <v>418</v>
      </c>
      <c r="C15" s="1">
        <v>1.5</v>
      </c>
      <c r="D15" s="1">
        <v>1.8</v>
      </c>
      <c r="E15" s="1">
        <v>160</v>
      </c>
      <c r="F15" s="1">
        <f t="shared" si="0"/>
        <v>140</v>
      </c>
      <c r="G15" s="1">
        <v>140</v>
      </c>
      <c r="H15" s="1">
        <v>75</v>
      </c>
      <c r="I15" s="1">
        <v>75</v>
      </c>
      <c r="J15" s="1">
        <v>30</v>
      </c>
      <c r="K15" s="1">
        <v>60</v>
      </c>
      <c r="L15" s="1">
        <v>75</v>
      </c>
      <c r="M15" s="1">
        <v>10</v>
      </c>
    </row>
    <row r="16" spans="1:13" x14ac:dyDescent="0.25">
      <c r="A16" s="1">
        <v>13</v>
      </c>
      <c r="B16" s="1">
        <v>456</v>
      </c>
      <c r="C16" s="1">
        <v>1.5</v>
      </c>
      <c r="D16" s="1">
        <v>1.8</v>
      </c>
      <c r="E16" s="1">
        <v>170</v>
      </c>
      <c r="F16" s="1">
        <f t="shared" si="0"/>
        <v>150</v>
      </c>
      <c r="G16" s="1">
        <v>150</v>
      </c>
      <c r="H16" s="1">
        <v>75</v>
      </c>
      <c r="I16" s="1">
        <v>75</v>
      </c>
      <c r="J16" s="1">
        <v>30</v>
      </c>
      <c r="K16" s="1">
        <v>55</v>
      </c>
      <c r="L16" s="1">
        <v>75</v>
      </c>
      <c r="M16" s="1">
        <v>10</v>
      </c>
    </row>
    <row r="17" spans="1:13" x14ac:dyDescent="0.25">
      <c r="A17" s="1">
        <v>14</v>
      </c>
      <c r="B17" s="1">
        <v>494</v>
      </c>
      <c r="C17" s="1">
        <v>1.5</v>
      </c>
      <c r="D17" s="1">
        <v>1.8</v>
      </c>
      <c r="E17" s="1">
        <v>170</v>
      </c>
      <c r="F17" s="1">
        <f t="shared" si="0"/>
        <v>150</v>
      </c>
      <c r="G17" s="1">
        <v>150</v>
      </c>
      <c r="H17" s="1">
        <v>75</v>
      </c>
      <c r="I17" s="1">
        <v>75</v>
      </c>
      <c r="J17" s="1">
        <v>30</v>
      </c>
      <c r="K17" s="1">
        <v>50</v>
      </c>
      <c r="L17" s="1">
        <v>75</v>
      </c>
      <c r="M17" s="1">
        <v>10</v>
      </c>
    </row>
    <row r="18" spans="1:13" x14ac:dyDescent="0.25">
      <c r="A18" s="1">
        <v>15</v>
      </c>
      <c r="B18" s="1">
        <v>532</v>
      </c>
      <c r="C18" s="1">
        <v>1.5</v>
      </c>
      <c r="D18" s="1">
        <v>1.8</v>
      </c>
      <c r="E18" s="1">
        <v>170</v>
      </c>
      <c r="F18" s="1">
        <f t="shared" si="0"/>
        <v>150</v>
      </c>
      <c r="G18" s="1">
        <v>150</v>
      </c>
      <c r="H18" s="1">
        <v>75</v>
      </c>
      <c r="I18" s="1">
        <v>75</v>
      </c>
      <c r="J18" s="1">
        <v>30</v>
      </c>
      <c r="K18" s="1">
        <v>50</v>
      </c>
      <c r="L18" s="1">
        <v>75</v>
      </c>
      <c r="M18" s="1">
        <v>10</v>
      </c>
    </row>
    <row r="19" spans="1:13" x14ac:dyDescent="0.25">
      <c r="A19" s="1">
        <v>16</v>
      </c>
      <c r="B19" s="1">
        <v>570</v>
      </c>
      <c r="C19" s="1">
        <v>1.5</v>
      </c>
      <c r="D19" s="1">
        <v>1.8</v>
      </c>
      <c r="E19" s="1">
        <v>170</v>
      </c>
      <c r="F19" s="1">
        <f t="shared" si="0"/>
        <v>150</v>
      </c>
      <c r="G19" s="1">
        <v>150</v>
      </c>
      <c r="H19" s="1">
        <v>75</v>
      </c>
      <c r="I19" s="1">
        <v>75</v>
      </c>
      <c r="J19" s="1">
        <v>30</v>
      </c>
      <c r="K19" s="1">
        <v>45</v>
      </c>
      <c r="L19" s="1">
        <v>75</v>
      </c>
      <c r="M19" s="1">
        <v>10</v>
      </c>
    </row>
    <row r="20" spans="1:13" x14ac:dyDescent="0.25">
      <c r="A20" s="1">
        <v>17</v>
      </c>
      <c r="B20" s="1">
        <v>608</v>
      </c>
      <c r="C20" s="1">
        <v>1.5</v>
      </c>
      <c r="D20" s="1">
        <v>1.8</v>
      </c>
      <c r="E20" s="1">
        <v>170</v>
      </c>
      <c r="F20" s="1">
        <f t="shared" si="0"/>
        <v>150</v>
      </c>
      <c r="G20" s="1">
        <v>150</v>
      </c>
      <c r="H20" s="1">
        <v>75</v>
      </c>
      <c r="I20" s="1">
        <v>75</v>
      </c>
      <c r="J20" s="1">
        <v>30</v>
      </c>
      <c r="K20" s="1">
        <v>40</v>
      </c>
      <c r="L20" s="1">
        <v>75</v>
      </c>
      <c r="M20" s="1">
        <v>10</v>
      </c>
    </row>
    <row r="21" spans="1:13" x14ac:dyDescent="0.25">
      <c r="A21" s="1">
        <v>18</v>
      </c>
      <c r="B21" s="1">
        <v>646</v>
      </c>
      <c r="C21" s="1">
        <v>1.5</v>
      </c>
      <c r="D21" s="1">
        <v>1.8</v>
      </c>
      <c r="E21" s="1">
        <v>170</v>
      </c>
      <c r="F21" s="1">
        <f t="shared" si="0"/>
        <v>150</v>
      </c>
      <c r="G21" s="1">
        <v>150</v>
      </c>
      <c r="H21" s="1">
        <v>75</v>
      </c>
      <c r="I21" s="1">
        <v>75</v>
      </c>
      <c r="J21" s="1">
        <v>30</v>
      </c>
      <c r="K21" s="1">
        <v>40</v>
      </c>
      <c r="L21" s="1">
        <v>75</v>
      </c>
      <c r="M21" s="1">
        <v>10</v>
      </c>
    </row>
    <row r="22" spans="1:13" x14ac:dyDescent="0.25">
      <c r="A22" s="1">
        <v>19</v>
      </c>
      <c r="B22" s="1">
        <v>684</v>
      </c>
      <c r="C22" s="1">
        <v>1.5</v>
      </c>
      <c r="D22" s="1">
        <v>1.8</v>
      </c>
      <c r="E22" s="1">
        <v>170</v>
      </c>
      <c r="F22" s="1">
        <f t="shared" si="0"/>
        <v>150</v>
      </c>
      <c r="G22" s="1">
        <v>150</v>
      </c>
      <c r="H22" s="1">
        <v>75</v>
      </c>
      <c r="I22" s="1">
        <v>75</v>
      </c>
      <c r="J22" s="1">
        <v>30</v>
      </c>
      <c r="K22" s="1">
        <v>40</v>
      </c>
      <c r="L22" s="1">
        <v>75</v>
      </c>
      <c r="M22" s="1">
        <v>10</v>
      </c>
    </row>
    <row r="23" spans="1:13" x14ac:dyDescent="0.25">
      <c r="A23" s="1">
        <v>20</v>
      </c>
      <c r="B23" s="1">
        <v>722</v>
      </c>
      <c r="C23" s="1">
        <v>1.5</v>
      </c>
      <c r="D23" s="1">
        <v>1.8</v>
      </c>
      <c r="E23" s="1">
        <v>170</v>
      </c>
      <c r="F23" s="1">
        <f t="shared" si="0"/>
        <v>150</v>
      </c>
      <c r="G23" s="1">
        <v>150</v>
      </c>
      <c r="H23" s="1">
        <v>75</v>
      </c>
      <c r="I23" s="1">
        <v>75</v>
      </c>
      <c r="J23" s="1">
        <v>30</v>
      </c>
      <c r="K23" s="1">
        <v>40</v>
      </c>
      <c r="L23" s="1">
        <v>75</v>
      </c>
      <c r="M23" s="1">
        <v>10</v>
      </c>
    </row>
    <row r="24" spans="1:13" x14ac:dyDescent="0.25">
      <c r="A24" s="1">
        <v>21</v>
      </c>
      <c r="B24" s="1">
        <v>760</v>
      </c>
      <c r="C24" s="1">
        <v>1.5</v>
      </c>
      <c r="D24" s="1">
        <v>1.8</v>
      </c>
      <c r="E24" s="1">
        <v>170</v>
      </c>
      <c r="F24" s="1">
        <f t="shared" si="0"/>
        <v>150</v>
      </c>
      <c r="G24" s="1">
        <v>150</v>
      </c>
      <c r="H24" s="1">
        <v>75</v>
      </c>
      <c r="I24" s="1">
        <v>75</v>
      </c>
      <c r="J24" s="1">
        <v>30</v>
      </c>
      <c r="K24" s="1">
        <v>40</v>
      </c>
      <c r="L24" s="1">
        <v>75</v>
      </c>
      <c r="M24" s="1">
        <v>10</v>
      </c>
    </row>
    <row r="25" spans="1:13" x14ac:dyDescent="0.25">
      <c r="A25" s="1">
        <v>22</v>
      </c>
      <c r="B25" s="1">
        <v>798</v>
      </c>
      <c r="C25" s="1">
        <v>1.5</v>
      </c>
      <c r="D25" s="1">
        <v>1.8</v>
      </c>
      <c r="E25" s="1">
        <v>170</v>
      </c>
      <c r="F25" s="1">
        <f t="shared" si="0"/>
        <v>150</v>
      </c>
      <c r="G25" s="1">
        <v>150</v>
      </c>
      <c r="H25" s="1">
        <v>75</v>
      </c>
      <c r="I25" s="1">
        <v>75</v>
      </c>
      <c r="J25" s="1">
        <v>30</v>
      </c>
      <c r="K25" s="1">
        <v>40</v>
      </c>
      <c r="L25" s="1">
        <v>75</v>
      </c>
      <c r="M25" s="1">
        <v>10</v>
      </c>
    </row>
    <row r="26" spans="1:13" x14ac:dyDescent="0.25">
      <c r="A26" s="1">
        <v>23</v>
      </c>
      <c r="B26" s="1">
        <v>836</v>
      </c>
      <c r="C26" s="1">
        <v>1.5</v>
      </c>
      <c r="D26" s="1">
        <v>1.8</v>
      </c>
      <c r="E26" s="1">
        <v>170</v>
      </c>
      <c r="F26" s="1">
        <f t="shared" si="0"/>
        <v>150</v>
      </c>
      <c r="G26" s="1">
        <v>150</v>
      </c>
      <c r="H26" s="1">
        <v>75</v>
      </c>
      <c r="I26" s="1">
        <v>75</v>
      </c>
      <c r="J26" s="1">
        <v>30</v>
      </c>
      <c r="K26" s="1">
        <v>40</v>
      </c>
      <c r="L26" s="1">
        <v>75</v>
      </c>
      <c r="M26" s="1">
        <v>10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 Xingtong</dc:creator>
  <cp:lastModifiedBy>Pu Xingtong</cp:lastModifiedBy>
  <dcterms:created xsi:type="dcterms:W3CDTF">2025-03-07T01:53:46Z</dcterms:created>
  <dcterms:modified xsi:type="dcterms:W3CDTF">2026-04-16T08:52:36Z</dcterms:modified>
</cp:coreProperties>
</file>