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4"/>
  </bookViews>
  <sheets>
    <sheet name="00_模型定位" sheetId="1" r:id="rId1"/>
    <sheet name="01_总布置参数" sheetId="2" r:id="rId2"/>
    <sheet name="02_电池参数" sheetId="12" r:id="rId3"/>
    <sheet name="03_电驱桥参数" sheetId="11" r:id="rId4"/>
    <sheet name="04_多合一参数" sheetId="6" r:id="rId5"/>
    <sheet name="附件1" sheetId="13" r:id="rId6"/>
    <sheet name="附件2" sheetId="1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<sst xmlns="http://schemas.openxmlformats.org/spreadsheetml/2006/main" count="302" uniqueCount="219">
  <si>
    <t>零维脉冲加热模型</t>
  </si>
  <si>
    <t>项目</t>
  </si>
  <si>
    <t>内容</t>
  </si>
  <si>
    <t>用途</t>
  </si>
  <si>
    <t>面向双电机+双支路电池、双电机+三支路电池架构进行脉冲加热方案粗筛，用于可行性判断，不作为最终控制策略或安全边界定型依据</t>
  </si>
  <si>
    <t>说明</t>
  </si>
  <si>
    <t>将电池支路等效为“开路电压+内阻+集总热容”，将电机/逆变器等效为“电感、电阻和PWM脉冲激励回路”，通过计算脉冲电流、电池内阻发热、器件损耗和热平衡，快速评估不同双电机/多支路电池架构的低温脉冲加热可行性</t>
  </si>
  <si>
    <t>输出内容</t>
  </si>
  <si>
    <t>温升速率、升温到0C时间、支路峰值/RMS电流、母线电流、支路发热均衡性、约束裕度</t>
  </si>
  <si>
    <t>参数类型</t>
  </si>
  <si>
    <t>分为总布置、电池、电驱桥/电机、多合一</t>
  </si>
  <si>
    <t>日期: 2026-05-28 有问题请联系动力总成前瞻技术部-新能源单元-吴俊樑</t>
  </si>
  <si>
    <t>低温脉冲加热参数需求：总布置</t>
  </si>
  <si>
    <t xml:space="preserve">请直接填写模型需要的实际参数、范围、附件名或“暂无”。 </t>
  </si>
  <si>
    <t>序号</t>
  </si>
  <si>
    <t>需要提供/确认</t>
  </si>
  <si>
    <t>填写要求</t>
  </si>
  <si>
    <t>是否可以提供</t>
  </si>
  <si>
    <t>填写/附件/备注</t>
  </si>
  <si>
    <t>当前车型配置</t>
  </si>
  <si>
    <t>填写车型号、驾驶室、轴型、驱动形式、电驱桥型号、电池包型号、多合一型号、样车版本；不确定项标注待确认。</t>
  </si>
  <si>
    <t>可提供</t>
  </si>
  <si>
    <t>车型号：CA4250P74T1BEV
驾驶室：平头高顶大排半
驱动形式：6*4
电驱桥型号：R11E300
电池包型号：宁德时代L278D01</t>
  </si>
  <si>
    <t>（如果三支路电池和双支路电池的整车配置差别比较大可以分两栏写）</t>
  </si>
  <si>
    <t>整车高压平台电压</t>
  </si>
  <si>
    <t>填写额定母线电压、满电最高电压、低电量最低工作电压、脉冲加热允许电压范围。</t>
  </si>
  <si>
    <t>额定电压：811.44V
最低电压：630V
最高电压：919.8V</t>
  </si>
  <si>
    <t>电池包数量和高压连接关系</t>
  </si>
  <si>
    <t>填写电池包数量、每包是否独立输出、整车是串联还是并联输出、到多合一和电驱桥的连接关系。</t>
  </si>
  <si>
    <t>电池包数量：3
非独立输出
并联输出</t>
  </si>
  <si>
    <t>支路切换/连接状态</t>
  </si>
  <si>
    <t>双支路、三支路能否独立接入电驱、能否两两成对、是否允许环形路径。</t>
  </si>
  <si>
    <t>不可独立接入电驱</t>
  </si>
  <si>
    <t>整车低温加热标准工况</t>
  </si>
  <si>
    <t>确认标准低温加热工况：环境温度、初始电池温度、初始电量状态、目标电池温度、期望升温时间、允许电量消耗。</t>
  </si>
  <si>
    <t>暂无</t>
  </si>
  <si>
    <t>电池包散热路径</t>
  </si>
  <si>
    <t>电池包与外界进行能量传递的方式：风冷/液冷/浸没式</t>
  </si>
  <si>
    <t>液冷</t>
  </si>
  <si>
    <t>低温静置/预热时热管理状态</t>
  </si>
  <si>
    <t>填写低温静置或预热场景下电池液冷是否关闭、冷却泵/阀状态、冷却液初始温度；用于估算散热边界。</t>
  </si>
  <si>
    <t>低温脉冲加热参数需求：电池</t>
  </si>
  <si>
    <t xml:space="preserve">作为第一版模型标定或可行性判断。请直接填写模型需要的实际参数、范围、附件名或“暂无”。 </t>
  </si>
  <si>
    <t>电芯型号</t>
  </si>
  <si>
    <t>型号/厂家、单体容量，确认有无电芯产品规格书</t>
  </si>
  <si>
    <t>CBBV2/宁德时代，278Ah，暂无规格书</t>
  </si>
  <si>
    <t>电池包配置</t>
  </si>
  <si>
    <t>每支路的电池包串并联情况(s/p)、标称电压(V)、标称能量(kWh)，电池包质量和体积</t>
  </si>
  <si>
    <t>1P252S，811.44V，225.6kWh，1370kg/体积无</t>
  </si>
  <si>
    <t>电池性能</t>
  </si>
  <si>
    <t>SOC-OCV曲线、（低温）内阻/DCIR/HPPC测试、30s/60s充放电窗口</t>
  </si>
  <si>
    <t>见附件1</t>
  </si>
  <si>
    <t>比热容/等效热容</t>
  </si>
  <si>
    <t>J/kg/K或J/K</t>
  </si>
  <si>
    <t>需确认</t>
  </si>
  <si>
    <t>BMS支路限流</t>
  </si>
  <si>
    <t>Apeak/Arms</t>
  </si>
  <si>
    <t>需与BMS确认</t>
  </si>
  <si>
    <t>低温脉冲加热参数需求：电驱桥</t>
  </si>
  <si>
    <t>当前样车实际电驱桥和电机型号</t>
  </si>
  <si>
    <t>填写电驱桥型号、电机型号、电机数量。</t>
  </si>
  <si>
    <t>电驱桥型号R11E300，电机型号CAM255PT56，两个电机</t>
  </si>
  <si>
    <t>D轴电感、Q轴电感</t>
  </si>
  <si>
    <t>提供当前电机D轴电感；优先给常规电机参数表中的标称值，如有电流/温度相关数据再补充。</t>
  </si>
  <si>
    <t>见附件2</t>
  </si>
  <si>
    <t>定子绕组电阻</t>
  </si>
  <si>
    <t>提供定子绕组电阻；说明是相电阻还是线电阻、冷态还是热态、测试温度。</t>
  </si>
  <si>
    <t>三相14±0.5mΩ@25℃</t>
  </si>
  <si>
    <t>电机允许电流</t>
  </si>
  <si>
    <t>提供电机允许相电流或峰值电流；说明有效值/峰值、持续时间、冷却条件、温度降额。</t>
  </si>
  <si>
    <t>峰值电流550Arms（60s）,持续电流320Arms（≥30min），60℃水温，流量≥20L/min。初版策略降额温度110℃，120℃停机。</t>
  </si>
  <si>
    <t>零速电流控制允许性</t>
  </si>
  <si>
    <t>确认电机零速/堵转时是否允许电流控制或高压使能；说明常规控制、热保护、机械安全限制。</t>
  </si>
  <si>
    <t>堵转电流550A＜2s</t>
  </si>
  <si>
    <t>填写人员提问："关于脉冲加热，同时应关注以下事项：
1、 电池自加热的原理电路是什么样的、是行车还是驻车加热、供给给电机的电流波形是如何的？
2、 基于第一条，使用电机控制器的话，需要将电控软硬件人加入，评估寿命损伤；
3、 基于第一条，高频的脉冲对驻车状态影响包括退磁、电热老化损伤，应评估对定转子的损伤，需针对此载荷加入到可靠性耐久测试中；
4、 基于第一条，如行车脉冲加热涉及NVH噪声；"</t>
  </si>
  <si>
    <t>低温脉冲加热参数需求：多合一</t>
  </si>
  <si>
    <t>当前样车实际多合一/逆变器版本</t>
  </si>
  <si>
    <t>填写硬件版本、软件版本、适配电驱桥/电机版本。</t>
  </si>
  <si>
    <t>逆变器允许母线电压</t>
  </si>
  <si>
    <t>提供额定母线电压、可工作电压范围、过压保护边界、欠压保护边界。</t>
  </si>
  <si>
    <t>额定800V、600-910V、欠压580V、过压930V</t>
  </si>
  <si>
    <t>驻车零速电流控制能力</t>
  </si>
  <si>
    <t>确认驻车零速下是否允许逆变器使能、电流控制或高频PWM输出；</t>
  </si>
  <si>
    <t>不适用</t>
  </si>
  <si>
    <t>开关频率能力</t>
  </si>
  <si>
    <t>提供可支持的开关频率范围、电机堵转下允许的开关频率范围、最小脉宽、死区、PWM模式限制。</t>
  </si>
  <si>
    <t>开关频率范围1.25kHZ-4kHZ</t>
  </si>
  <si>
    <t>逆变器允许电流</t>
  </si>
  <si>
    <t>提供允许相电流或峰值电流；必须说明有效值/峰值、持续时间、温度降额和保护阈值。</t>
  </si>
  <si>
    <t>峰值550Arms、持续30s、降额85℃、保护92℃</t>
  </si>
  <si>
    <t>双电机控制器同步能力</t>
  </si>
  <si>
    <t>两台逆变器能否同步、错相、独立控制，以及相位控制精度</t>
  </si>
  <si>
    <t>1.5 BOL-放电DCR参数</t>
  </si>
  <si>
    <t>SOC(%)</t>
  </si>
  <si>
    <t>T(℃)</t>
  </si>
  <si>
    <t>1s</t>
  </si>
  <si>
    <t>5s</t>
  </si>
  <si>
    <t>10s</t>
  </si>
  <si>
    <t>20s</t>
  </si>
  <si>
    <t>30s</t>
  </si>
  <si>
    <t>60s</t>
  </si>
  <si>
    <t>25℃</t>
  </si>
  <si>
    <r>
      <rPr>
        <sz val="11"/>
        <rFont val="Carlito"/>
        <charset val="134"/>
      </rPr>
      <t>-20</t>
    </r>
    <r>
      <rPr>
        <sz val="11"/>
        <rFont val="宋体"/>
        <charset val="134"/>
      </rPr>
      <t>℃</t>
    </r>
  </si>
  <si>
    <t>-20℃</t>
  </si>
  <si>
    <t>电芯充电窗口</t>
  </si>
  <si>
    <t>SOC</t>
  </si>
  <si>
    <t>温度1</t>
  </si>
  <si>
    <t>温度2</t>
  </si>
  <si>
    <t>温度3</t>
  </si>
  <si>
    <t>温度4</t>
  </si>
  <si>
    <t>温度5</t>
  </si>
  <si>
    <t>温度6</t>
  </si>
  <si>
    <t>温度7</t>
  </si>
  <si>
    <t>温度8</t>
  </si>
  <si>
    <t>温度9</t>
  </si>
  <si>
    <t>温度10</t>
  </si>
  <si>
    <t>温度11</t>
  </si>
  <si>
    <t>温度12</t>
  </si>
  <si>
    <t>温度13</t>
  </si>
  <si>
    <t>温度14</t>
  </si>
  <si>
    <t>温度15</t>
  </si>
  <si>
    <t>行车持续放电功率/ 瓦-电芯级别</t>
  </si>
  <si>
    <t>SoC/T</t>
  </si>
  <si>
    <t xml:space="preserve"> -35℃</t>
  </si>
  <si>
    <t xml:space="preserve"> -30℃</t>
  </si>
  <si>
    <t xml:space="preserve"> -25℃</t>
  </si>
  <si>
    <t>-15℃</t>
  </si>
  <si>
    <t>-10℃</t>
  </si>
  <si>
    <t>-5℃</t>
  </si>
  <si>
    <t>0℃</t>
  </si>
  <si>
    <t>5℃</t>
  </si>
  <si>
    <t>10℃</t>
  </si>
  <si>
    <t>15℃</t>
  </si>
  <si>
    <t>20℃</t>
  </si>
  <si>
    <t>30℃</t>
  </si>
  <si>
    <t>35℃</t>
  </si>
  <si>
    <t>40℃</t>
  </si>
  <si>
    <t>45℃</t>
  </si>
  <si>
    <t>50℃</t>
  </si>
  <si>
    <t>55℃</t>
  </si>
  <si>
    <t>60℃</t>
  </si>
  <si>
    <t>65℃</t>
  </si>
  <si>
    <t>60s脉冲放电功率/ 瓦-电芯级别</t>
  </si>
  <si>
    <t>60s脉冲回充功率/ 瓦-电芯级别</t>
  </si>
  <si>
    <t>-30℃</t>
  </si>
  <si>
    <t>-25℃</t>
  </si>
  <si>
    <t>测试倍率：</t>
  </si>
  <si>
    <t>0.1C</t>
  </si>
  <si>
    <t>测试温度：</t>
  </si>
  <si>
    <t>SOH</t>
  </si>
  <si>
    <t>OCV（mV)</t>
  </si>
  <si>
    <t>SOC（%）</t>
  </si>
  <si>
    <t>Cap（Ah）</t>
  </si>
  <si>
    <t>注：1）DQ轴变换为根号2处理；2）角度可能相差90度，请注意；3）0°、90°、180°由于出现Id或Iq为零，电感无法计算出。</t>
  </si>
  <si>
    <t>100℃（计算电机正常工作温度，与控制常温测试肯定不一样，结合260电机温升数据）初始直轴磁链：0.1074275Wb</t>
  </si>
  <si>
    <t>电流/A</t>
  </si>
  <si>
    <t>电流角/deg</t>
  </si>
  <si>
    <t>直轴磁链/Wb</t>
  </si>
  <si>
    <t>交轴磁链/Wb</t>
  </si>
  <si>
    <t>直轴电流</t>
  </si>
  <si>
    <t>交轴电流</t>
  </si>
  <si>
    <t>直轴电感</t>
  </si>
  <si>
    <t>交轴电感</t>
  </si>
  <si>
    <t>1.68207E-06</t>
  </si>
  <si>
    <t>1.73262E-15</t>
  </si>
  <si>
    <t>2.10681E-06</t>
  </si>
  <si>
    <t>3.46524E-15</t>
  </si>
  <si>
    <t>3.65416E-06</t>
  </si>
  <si>
    <t>5.19786E-15</t>
  </si>
  <si>
    <t>3.87022E-06</t>
  </si>
  <si>
    <t>6.93049E-15</t>
  </si>
  <si>
    <t>4.7096E-06</t>
  </si>
  <si>
    <t>8.66311E-15</t>
  </si>
  <si>
    <t>5.05597E-06</t>
  </si>
  <si>
    <t>1.03957E-14</t>
  </si>
  <si>
    <t>1.61518E-06</t>
  </si>
  <si>
    <t>1.21284E-14</t>
  </si>
  <si>
    <t>2.39938E-06</t>
  </si>
  <si>
    <t>1.3861E-14</t>
  </si>
  <si>
    <t>5.90815E-06</t>
  </si>
  <si>
    <t>1.55936E-14</t>
  </si>
  <si>
    <t>5.84746E-06</t>
  </si>
  <si>
    <t>1.73262E-14</t>
  </si>
  <si>
    <t>5.64957E-06</t>
  </si>
  <si>
    <t>1.90588E-14</t>
  </si>
  <si>
    <t>5.683E-06</t>
  </si>
  <si>
    <t>2.07915E-14</t>
  </si>
  <si>
    <t>5.82585E-06</t>
  </si>
  <si>
    <t>2.25241E-14</t>
  </si>
  <si>
    <t>5.49948E-06</t>
  </si>
  <si>
    <t>2.42567E-14</t>
  </si>
  <si>
    <t>5.932E-06</t>
  </si>
  <si>
    <t>2.59893E-14</t>
  </si>
  <si>
    <t>7.53381E-06</t>
  </si>
  <si>
    <t>2.77219E-14</t>
  </si>
  <si>
    <t>6.83859E-06</t>
  </si>
  <si>
    <t>2.94546E-14</t>
  </si>
  <si>
    <t>6.87466E-06</t>
  </si>
  <si>
    <t>3.11872E-14</t>
  </si>
  <si>
    <t>6.65688E-06</t>
  </si>
  <si>
    <t>3.29198E-14</t>
  </si>
  <si>
    <t>7.57891E-06</t>
  </si>
  <si>
    <t>3.46524E-14</t>
  </si>
  <si>
    <t>6.63816E-06</t>
  </si>
  <si>
    <t>3.63851E-14</t>
  </si>
  <si>
    <t>8.21077E-06</t>
  </si>
  <si>
    <t>3.81177E-14</t>
  </si>
  <si>
    <t>9.21948E-06</t>
  </si>
  <si>
    <t>3.98503E-14</t>
  </si>
  <si>
    <t>9.94749E-06</t>
  </si>
  <si>
    <t>4.15829E-14</t>
  </si>
  <si>
    <t>1.04237E-05</t>
  </si>
  <si>
    <t>4.33155E-14</t>
  </si>
  <si>
    <t>1.09449E-05</t>
  </si>
  <si>
    <t>4.50482E-14</t>
  </si>
  <si>
    <t>1.006E-05</t>
  </si>
  <si>
    <t>4.67808E-14</t>
  </si>
  <si>
    <t>1.05311E-05</t>
  </si>
  <si>
    <t>4.76471E-14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</si>
</sst>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name val="Carlito"/>
      <charset val="134"/>
    </font>
    <font>
      <sz val="9"/>
      <name val="Microsoft YaHei UI"/>
      <charset val="134"/>
    </font>
    <font>
      <sz val="11"/>
      <color rgb="FF000000"/>
      <name val="宋体"/>
      <charset val="134"/>
    </font>
    <font>
      <b/>
      <sz val="14"/>
      <color rgb="FF1F4E78"/>
      <name val="Microsoft YaHei"/>
      <charset val="134"/>
    </font>
    <font>
      <sz val="9"/>
      <color rgb="FF000000"/>
      <name val="Microsoft YaHei"/>
      <charset val="134"/>
    </font>
    <font>
      <b/>
      <sz val="11"/>
      <color rgb="FFFFFFFF"/>
      <name val="Microsoft YaHei"/>
      <charset val="134"/>
    </font>
    <font>
      <sz val="9"/>
      <color rgb="FF000000"/>
      <name val="Microsoft YaHei UI"/>
      <charset val="134"/>
    </font>
    <font>
      <sz val="11"/>
      <color theme="1"/>
      <name val="Calibri"/>
      <charset val="134"/>
      <scheme val="minor"/>
    </font>
    <font>
      <sz val="9"/>
      <name val="Microsoft YaHei"/>
      <charset val="134"/>
    </font>
    <font>
      <sz val="11"/>
      <color rgb="FF006100"/>
      <name val="Calibri"/>
      <charset val="0"/>
      <scheme val="minor"/>
    </font>
    <font>
      <sz val="11"/>
      <color theme="1"/>
      <name val="宋体"/>
      <charset val="134"/>
    </font>
    <font>
      <sz val="9"/>
      <color rgb="FF1A1C1F"/>
      <name val="Microsoft YaHei UI"/>
      <charset val="134"/>
    </font>
    <font>
      <b/>
      <sz val="13"/>
      <color rgb="FFFFFFFF"/>
      <name val="Microsoft YaHei"/>
      <charset val="134"/>
    </font>
    <font>
      <b/>
      <sz val="10"/>
      <color rgb="FF1F2933"/>
      <name val="Microsoft YaHei"/>
      <charset val="134"/>
    </font>
    <font>
      <sz val="10"/>
      <color rgb="FF1F2933"/>
      <name val="Microsoft YaHei"/>
      <charset val="134"/>
    </font>
    <font>
      <sz val="10"/>
      <color rgb="FF1A1C1F"/>
      <name val="Microsoft YaHei UI"/>
      <charset val="134"/>
    </font>
    <font>
      <sz val="9"/>
      <color rgb="FF666666"/>
      <name val="微软雅黑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6DCE5"/>
      </left>
      <right/>
      <top style="thin">
        <color rgb="FFD6DCE5"/>
      </top>
      <bottom/>
      <diagonal/>
    </border>
    <border>
      <left/>
      <right/>
      <top style="thin">
        <color rgb="FFD6DCE5"/>
      </top>
      <bottom/>
      <diagonal/>
    </border>
    <border>
      <left style="thin">
        <color rgb="FFB7C9D8"/>
      </left>
      <right/>
      <top style="thin">
        <color rgb="FFB7C9D8"/>
      </top>
      <bottom style="thin">
        <color rgb="FFB7C9D8"/>
      </bottom>
      <diagonal/>
    </border>
    <border>
      <left/>
      <right/>
      <top style="thin">
        <color rgb="FFB7C9D8"/>
      </top>
      <bottom style="thin">
        <color rgb="FFB7C9D8"/>
      </bottom>
      <diagonal/>
    </border>
    <border>
      <left style="thin">
        <color rgb="FFD6DCE5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7" borderId="7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8" borderId="10" applyNumberFormat="0" applyAlignment="0" applyProtection="0">
      <alignment vertical="center"/>
    </xf>
    <xf numFmtId="0" fontId="26" fillId="9" borderId="11" applyNumberFormat="0" applyAlignment="0" applyProtection="0">
      <alignment vertical="center"/>
    </xf>
    <xf numFmtId="0" fontId="27" fillId="9" borderId="10" applyNumberFormat="0" applyAlignment="0" applyProtection="0">
      <alignment vertical="center"/>
    </xf>
    <xf numFmtId="0" fontId="28" fillId="10" borderId="12" applyNumberFormat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0" fillId="0" borderId="0"/>
  </cellStyleXfs>
  <cellXfs count="34">
    <xf numFmtId="0" fontId="0" fillId="0" borderId="0" xfId="49"/>
    <xf numFmtId="0" fontId="0" fillId="0" borderId="0" xfId="49" applyFont="1"/>
    <xf numFmtId="9" fontId="0" fillId="0" borderId="0" xfId="49" applyNumberFormat="1"/>
    <xf numFmtId="0" fontId="1" fillId="0" borderId="0" xfId="49" applyFont="1"/>
    <xf numFmtId="0" fontId="2" fillId="0" borderId="0" xfId="0" applyFont="1" applyFill="1" applyAlignment="1"/>
    <xf numFmtId="0" fontId="3" fillId="0" borderId="0" xfId="0" applyFont="1" applyFill="1" applyAlignment="1"/>
    <xf numFmtId="0" fontId="4" fillId="2" borderId="0" xfId="0" applyFont="1" applyFill="1" applyAlignment="1">
      <alignment vertical="top" wrapText="1"/>
    </xf>
    <xf numFmtId="0" fontId="5" fillId="3" borderId="1" xfId="0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 applyProtection="1">
      <alignment vertical="top" wrapText="1"/>
    </xf>
    <xf numFmtId="0" fontId="4" fillId="4" borderId="1" xfId="0" applyFont="1" applyFill="1" applyBorder="1" applyAlignment="1" applyProtection="1">
      <alignment vertical="top" wrapText="1"/>
    </xf>
    <xf numFmtId="0" fontId="6" fillId="0" borderId="0" xfId="0" applyFont="1" applyFill="1" applyAlignment="1"/>
    <xf numFmtId="0" fontId="7" fillId="0" borderId="0" xfId="0" applyFont="1" applyFill="1" applyAlignment="1"/>
    <xf numFmtId="0" fontId="8" fillId="2" borderId="0" xfId="0" applyFont="1" applyFill="1" applyAlignment="1">
      <alignment vertical="top" wrapText="1"/>
    </xf>
    <xf numFmtId="0" fontId="5" fillId="3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left" vertical="top" wrapText="1"/>
    </xf>
    <xf numFmtId="0" fontId="9" fillId="5" borderId="0" xfId="22" applyNumberFormat="1" applyBorder="1" applyAlignment="1" applyProtection="1">
      <alignment wrapText="1"/>
    </xf>
    <xf numFmtId="0" fontId="7" fillId="4" borderId="1" xfId="0" applyFont="1" applyFill="1" applyBorder="1" applyAlignment="1">
      <alignment horizontal="left" vertical="top"/>
    </xf>
    <xf numFmtId="0" fontId="0" fillId="0" borderId="0" xfId="49" applyAlignment="1">
      <alignment wrapText="1"/>
    </xf>
    <xf numFmtId="0" fontId="3" fillId="0" borderId="0" xfId="0" applyFont="1" applyFill="1" applyAlignment="1">
      <alignment wrapText="1"/>
    </xf>
    <xf numFmtId="0" fontId="10" fillId="0" borderId="0" xfId="0" applyFont="1" applyFill="1" applyAlignment="1">
      <alignment wrapText="1"/>
    </xf>
    <xf numFmtId="0" fontId="1" fillId="0" borderId="0" xfId="49" applyFont="1" applyAlignment="1">
      <alignment horizontal="left" wrapText="1"/>
    </xf>
    <xf numFmtId="0" fontId="11" fillId="0" borderId="0" xfId="0" applyFont="1" applyAlignment="1">
      <alignment vertical="center" wrapText="1"/>
    </xf>
    <xf numFmtId="0" fontId="10" fillId="4" borderId="1" xfId="0" applyFont="1" applyFill="1" applyBorder="1" applyAlignment="1">
      <alignment wrapText="1"/>
    </xf>
    <xf numFmtId="0" fontId="12" fillId="6" borderId="2" xfId="49" applyNumberFormat="1" applyFont="1" applyFill="1" applyBorder="1" applyAlignment="1">
      <alignment horizontal="center" vertical="center" wrapText="1"/>
    </xf>
    <xf numFmtId="0" fontId="12" fillId="6" borderId="3" xfId="49" applyNumberFormat="1" applyFont="1" applyFill="1" applyBorder="1" applyAlignment="1">
      <alignment horizontal="center" vertical="center" wrapText="1"/>
    </xf>
    <xf numFmtId="0" fontId="13" fillId="2" borderId="4" xfId="49" applyNumberFormat="1" applyFont="1" applyFill="1" applyBorder="1" applyAlignment="1">
      <alignment horizontal="center" vertical="center" wrapText="1"/>
    </xf>
    <xf numFmtId="0" fontId="13" fillId="2" borderId="5" xfId="49" applyNumberFormat="1" applyFont="1" applyFill="1" applyBorder="1" applyAlignment="1">
      <alignment horizontal="center" vertical="center" wrapText="1"/>
    </xf>
    <xf numFmtId="0" fontId="14" fillId="0" borderId="6" xfId="49" applyNumberFormat="1" applyFont="1" applyFill="1" applyBorder="1" applyAlignment="1">
      <alignment vertical="center" wrapText="1"/>
    </xf>
    <xf numFmtId="0" fontId="14" fillId="0" borderId="0" xfId="49" applyNumberFormat="1" applyFont="1" applyFill="1" applyBorder="1" applyAlignment="1">
      <alignment vertical="center" wrapText="1"/>
    </xf>
    <xf numFmtId="0" fontId="15" fillId="0" borderId="0" xfId="0" applyFont="1" applyAlignment="1">
      <alignment vertical="center" wrapText="1"/>
    </xf>
    <xf numFmtId="0" fontId="16" fillId="0" borderId="0" xfId="0" applyFont="1">
      <alignment vertical="center"/>
    </xf>
    <xf numFmtId="0" fontId="0" fillId="0" borderId="0" xfId="49" applyFont="1" quotePrefix="1"/>
    <xf numFmtId="0" fontId="0" fillId="0" borderId="0" xfId="49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11" sqref="B11"/>
    </sheetView>
  </sheetViews>
  <sheetFormatPr defaultColWidth="9" defaultRowHeight="14.4" outlineLevelRow="7" outlineLevelCol="1"/>
  <cols>
    <col min="1" max="1" width="20.5555555555556" style="20" customWidth="1"/>
    <col min="2" max="2" width="53.4444444444444" style="20" customWidth="1"/>
  </cols>
  <sheetData>
    <row r="1" ht="19.8" spans="1:2">
      <c r="A1" s="26" t="s">
        <v>0</v>
      </c>
      <c r="B1" s="27"/>
    </row>
    <row r="2" ht="15.6" spans="1:2">
      <c r="A2" s="28" t="s">
        <v>1</v>
      </c>
      <c r="B2" s="29" t="s">
        <v>2</v>
      </c>
    </row>
    <row r="3" ht="45" spans="1:2">
      <c r="A3" s="30" t="s">
        <v>3</v>
      </c>
      <c r="B3" s="31" t="s">
        <v>4</v>
      </c>
    </row>
    <row r="4" ht="60" spans="1:2">
      <c r="A4" s="30" t="s">
        <v>5</v>
      </c>
      <c r="B4" s="32" t="s">
        <v>6</v>
      </c>
    </row>
    <row r="5" ht="30" spans="1:2">
      <c r="A5" s="30" t="s">
        <v>7</v>
      </c>
      <c r="B5" s="31" t="s">
        <v>8</v>
      </c>
    </row>
    <row r="6" ht="15" spans="1:2">
      <c r="A6" s="30" t="s">
        <v>9</v>
      </c>
      <c r="B6" s="31" t="s">
        <v>10</v>
      </c>
    </row>
    <row r="8" spans="1:2">
      <c r="B8" s="33" t="s">
        <v>11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E9" sqref="E9"/>
    </sheetView>
  </sheetViews>
  <sheetFormatPr defaultColWidth="9" defaultRowHeight="14.4" outlineLevelCol="5"/>
  <cols>
    <col min="1" max="1" width="4.77777777777778" style="20" customWidth="1"/>
    <col min="2" max="2" width="24.7777777777778" style="20" customWidth="1"/>
    <col min="3" max="3" width="44.1111111111111" style="20" customWidth="1"/>
    <col min="4" max="4" width="16" style="20" customWidth="1"/>
    <col min="5" max="5" width="52.7777777777778" style="20" customWidth="1"/>
    <col min="6" max="6" width="35.7777777777778" customWidth="1"/>
  </cols>
  <sheetData>
    <row r="1" ht="20.4" spans="1:6">
      <c r="A1" s="21" t="s">
        <v>12</v>
      </c>
      <c r="B1" s="22"/>
      <c r="C1" s="22"/>
      <c r="D1" s="22"/>
      <c r="E1" s="22"/>
    </row>
    <row r="2" spans="1:6">
      <c r="A2" s="12" t="s">
        <v>13</v>
      </c>
      <c r="B2" s="22"/>
      <c r="C2" s="22"/>
      <c r="D2" s="22"/>
      <c r="E2" s="22"/>
    </row>
    <row r="3" spans="1:6">
      <c r="A3" s="22"/>
      <c r="B3" s="22"/>
      <c r="C3" s="22"/>
      <c r="D3" s="22"/>
      <c r="E3" s="22"/>
    </row>
    <row r="4" ht="16.2" spans="1:6">
      <c r="A4" s="13" t="s">
        <v>14</v>
      </c>
      <c r="B4" s="13" t="s">
        <v>15</v>
      </c>
      <c r="C4" s="13" t="s">
        <v>16</v>
      </c>
      <c r="D4" s="13" t="s">
        <v>17</v>
      </c>
      <c r="E4" s="13" t="s">
        <v>18</v>
      </c>
    </row>
    <row r="5" ht="66" spans="1:6">
      <c r="A5" s="14">
        <v>1</v>
      </c>
      <c r="B5" s="14" t="s">
        <v>19</v>
      </c>
      <c r="C5" s="14" t="s">
        <v>20</v>
      </c>
      <c r="D5" s="15" t="s">
        <v>21</v>
      </c>
      <c r="E5" s="16" t="s">
        <v>22</v>
      </c>
      <c r="F5" s="23" t="s">
        <v>23</v>
      </c>
    </row>
    <row r="6" ht="39.6" spans="1:6">
      <c r="A6" s="14">
        <v>2</v>
      </c>
      <c r="B6" s="14" t="s">
        <v>24</v>
      </c>
      <c r="C6" s="14" t="s">
        <v>25</v>
      </c>
      <c r="D6" s="15" t="s">
        <v>21</v>
      </c>
      <c r="E6" s="15" t="s">
        <v>26</v>
      </c>
    </row>
    <row r="7" ht="39.6" spans="1:6">
      <c r="A7" s="14">
        <v>3</v>
      </c>
      <c r="B7" s="14" t="s">
        <v>27</v>
      </c>
      <c r="C7" s="14" t="s">
        <v>28</v>
      </c>
      <c r="D7" s="15" t="s">
        <v>21</v>
      </c>
      <c r="E7" s="16" t="s">
        <v>29</v>
      </c>
    </row>
    <row r="8" ht="26.4" spans="1:6">
      <c r="A8" s="14">
        <v>4</v>
      </c>
      <c r="B8" s="14" t="s">
        <v>30</v>
      </c>
      <c r="C8" s="24" t="s">
        <v>31</v>
      </c>
      <c r="D8" s="15" t="s">
        <v>21</v>
      </c>
      <c r="E8" s="16" t="s">
        <v>32</v>
      </c>
    </row>
    <row r="9" ht="26.4" spans="1:6">
      <c r="A9" s="14">
        <v>5</v>
      </c>
      <c r="B9" s="14" t="s">
        <v>33</v>
      </c>
      <c r="C9" s="14" t="s">
        <v>34</v>
      </c>
      <c r="D9" s="15" t="s">
        <v>35</v>
      </c>
      <c r="E9" s="25"/>
    </row>
    <row r="10" spans="1:6">
      <c r="A10" s="14">
        <v>6</v>
      </c>
      <c r="B10" s="14" t="s">
        <v>36</v>
      </c>
      <c r="C10" s="14" t="s">
        <v>37</v>
      </c>
      <c r="D10" s="15" t="s">
        <v>21</v>
      </c>
      <c r="E10" s="25" t="s">
        <v>38</v>
      </c>
    </row>
    <row r="11" ht="26.4" spans="1:6">
      <c r="A11" s="14">
        <v>7</v>
      </c>
      <c r="B11" s="14" t="s">
        <v>39</v>
      </c>
      <c r="C11" s="14" t="s">
        <v>40</v>
      </c>
      <c r="D11" s="15" t="s">
        <v>35</v>
      </c>
      <c r="E11" s="16"/>
    </row>
  </sheetData>
  <mergeCells count="2">
    <mergeCell ref="A1:E1"/>
    <mergeCell ref="A2:E2"/>
  </mergeCells>
  <dataValidations count="1">
    <dataValidation type="list" allowBlank="1" sqref="D5:D11">
      <formula1>"可提供,需确认,暂无,不适用,涉密可脱敏"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F13" sqref="F13"/>
    </sheetView>
  </sheetViews>
  <sheetFormatPr defaultColWidth="8.88888888888889" defaultRowHeight="14.4" outlineLevelCol="4"/>
  <cols>
    <col min="1" max="1" width="4.77777777777778" customWidth="1"/>
    <col min="2" max="2" width="24.1111111111111" customWidth="1"/>
    <col min="3" max="3" width="27.5555555555556" customWidth="1"/>
    <col min="4" max="4" width="12.7777777777778" customWidth="1"/>
    <col min="5" max="5" width="34.1111111111111" customWidth="1"/>
  </cols>
  <sheetData>
    <row r="1" ht="20.4" spans="1:5">
      <c r="A1" s="5" t="s">
        <v>41</v>
      </c>
      <c r="B1" s="11"/>
      <c r="C1" s="11"/>
      <c r="D1" s="11"/>
      <c r="E1" s="11"/>
    </row>
    <row r="2" spans="1:5">
      <c r="A2" s="12" t="s">
        <v>42</v>
      </c>
      <c r="B2" s="11"/>
      <c r="C2" s="11"/>
      <c r="D2" s="11"/>
      <c r="E2" s="11"/>
    </row>
    <row r="3" spans="1:5">
      <c r="A3" s="11"/>
      <c r="B3" s="11"/>
      <c r="C3" s="11"/>
      <c r="D3" s="11"/>
      <c r="E3" s="11"/>
    </row>
    <row r="4" ht="16.2" spans="1:5">
      <c r="A4" s="13" t="s">
        <v>14</v>
      </c>
      <c r="B4" s="13" t="s">
        <v>15</v>
      </c>
      <c r="C4" s="13" t="s">
        <v>16</v>
      </c>
      <c r="D4" s="13" t="s">
        <v>17</v>
      </c>
      <c r="E4" s="13" t="s">
        <v>18</v>
      </c>
    </row>
    <row r="5" ht="26.4" spans="1:5">
      <c r="A5" s="14">
        <v>1</v>
      </c>
      <c r="B5" s="14" t="s">
        <v>43</v>
      </c>
      <c r="C5" s="14" t="s">
        <v>44</v>
      </c>
      <c r="D5" s="15" t="s">
        <v>21</v>
      </c>
      <c r="E5" s="16" t="s">
        <v>45</v>
      </c>
    </row>
    <row r="6" ht="39.6" spans="1:5">
      <c r="A6" s="14">
        <v>2</v>
      </c>
      <c r="B6" s="14" t="s">
        <v>46</v>
      </c>
      <c r="C6" s="14" t="s">
        <v>47</v>
      </c>
      <c r="D6" s="15" t="s">
        <v>21</v>
      </c>
      <c r="E6" s="16" t="s">
        <v>48</v>
      </c>
    </row>
    <row r="7" ht="39.6" spans="1:5">
      <c r="A7" s="14">
        <v>3</v>
      </c>
      <c r="B7" s="14" t="s">
        <v>49</v>
      </c>
      <c r="C7" s="14" t="s">
        <v>50</v>
      </c>
      <c r="D7" s="15" t="s">
        <v>21</v>
      </c>
      <c r="E7" s="16" t="s">
        <v>51</v>
      </c>
    </row>
    <row r="8" spans="1:5">
      <c r="A8" s="14">
        <v>4</v>
      </c>
      <c r="B8" s="14" t="s">
        <v>52</v>
      </c>
      <c r="C8" s="14" t="s">
        <v>53</v>
      </c>
      <c r="D8" s="15" t="s">
        <v>54</v>
      </c>
      <c r="E8" s="19"/>
    </row>
    <row r="9" spans="1:5">
      <c r="A9" s="14">
        <v>5</v>
      </c>
      <c r="B9" s="14" t="s">
        <v>55</v>
      </c>
      <c r="C9" s="14" t="s">
        <v>56</v>
      </c>
      <c r="D9" s="15" t="s">
        <v>35</v>
      </c>
      <c r="E9" s="16" t="s">
        <v>57</v>
      </c>
    </row>
  </sheetData>
  <mergeCells count="2">
    <mergeCell ref="A1:E1"/>
    <mergeCell ref="A2:E2"/>
  </mergeCells>
  <dataValidations count="1">
    <dataValidation type="list" allowBlank="1" sqref="D5:D9">
      <formula1>"可提供,需确认,暂无,不适用,涉密可脱敏"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opLeftCell="A3" workbookViewId="0">
      <selection activeCell="E10" sqref="E10"/>
    </sheetView>
  </sheetViews>
  <sheetFormatPr defaultColWidth="8.88888888888889" defaultRowHeight="14.4" outlineLevelCol="4"/>
  <cols>
    <col min="1" max="1" width="4.77777777777778" style="11" customWidth="1"/>
    <col min="2" max="2" width="24.1111111111111" style="11" customWidth="1"/>
    <col min="3" max="3" width="48" style="11" customWidth="1"/>
    <col min="4" max="4" width="12.7777777777778" style="11" customWidth="1"/>
    <col min="5" max="5" width="32.4444444444444" style="11" customWidth="1"/>
  </cols>
  <sheetData>
    <row r="1" ht="20.4" spans="1:5">
      <c r="A1" s="5" t="s">
        <v>58</v>
      </c>
    </row>
    <row r="2" spans="1:5">
      <c r="A2" s="12" t="s">
        <v>42</v>
      </c>
    </row>
    <row r="4" ht="16.2" spans="1:5">
      <c r="A4" s="13" t="s">
        <v>14</v>
      </c>
      <c r="B4" s="13" t="s">
        <v>15</v>
      </c>
      <c r="C4" s="13" t="s">
        <v>16</v>
      </c>
      <c r="D4" s="13" t="s">
        <v>17</v>
      </c>
      <c r="E4" s="13" t="s">
        <v>18</v>
      </c>
    </row>
    <row r="5" ht="26.4" spans="1:5">
      <c r="A5" s="14">
        <v>1</v>
      </c>
      <c r="B5" s="14" t="s">
        <v>59</v>
      </c>
      <c r="C5" s="14" t="s">
        <v>60</v>
      </c>
      <c r="D5" s="15" t="s">
        <v>21</v>
      </c>
      <c r="E5" s="16" t="s">
        <v>61</v>
      </c>
    </row>
    <row r="6" ht="26.4" spans="1:5">
      <c r="A6" s="14">
        <v>2</v>
      </c>
      <c r="B6" s="14" t="s">
        <v>62</v>
      </c>
      <c r="C6" s="14" t="s">
        <v>63</v>
      </c>
      <c r="D6" s="15" t="s">
        <v>21</v>
      </c>
      <c r="E6" s="16" t="s">
        <v>64</v>
      </c>
    </row>
    <row r="7" ht="26.4" spans="1:5">
      <c r="A7" s="14">
        <v>3</v>
      </c>
      <c r="B7" s="14" t="s">
        <v>65</v>
      </c>
      <c r="C7" s="14" t="s">
        <v>66</v>
      </c>
      <c r="D7" s="15" t="s">
        <v>21</v>
      </c>
      <c r="E7" s="16" t="s">
        <v>67</v>
      </c>
    </row>
    <row r="8" ht="57.6" spans="1:5">
      <c r="A8" s="14">
        <v>4</v>
      </c>
      <c r="B8" s="14" t="s">
        <v>68</v>
      </c>
      <c r="C8" s="14" t="s">
        <v>69</v>
      </c>
      <c r="D8" s="15" t="s">
        <v>21</v>
      </c>
      <c r="E8" s="17" t="s">
        <v>70</v>
      </c>
    </row>
    <row r="9" ht="26.4" spans="1:5">
      <c r="A9" s="14">
        <v>5</v>
      </c>
      <c r="B9" s="14" t="s">
        <v>71</v>
      </c>
      <c r="C9" s="14" t="s">
        <v>72</v>
      </c>
      <c r="D9" s="15" t="s">
        <v>21</v>
      </c>
      <c r="E9" s="16" t="s">
        <v>73</v>
      </c>
    </row>
    <row r="10" ht="216" spans="1:5">
      <c r="E10" s="18" t="s">
        <v>74</v>
      </c>
    </row>
  </sheetData>
  <mergeCells count="2">
    <mergeCell ref="A1:E1"/>
    <mergeCell ref="A2:E2"/>
  </mergeCells>
  <dataValidations count="1">
    <dataValidation type="list" allowBlank="1" sqref="D5:D9">
      <formula1>"可提供,需确认,暂无,不适用,涉密可脱敏"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C26" sqref="C26"/>
    </sheetView>
  </sheetViews>
  <sheetFormatPr defaultColWidth="9" defaultRowHeight="14.4" outlineLevelCol="4"/>
  <cols>
    <col min="1" max="1" width="4.77777777777778" style="4" customWidth="1"/>
    <col min="2" max="2" width="28.1111111111111" style="4" customWidth="1"/>
    <col min="3" max="3" width="49.7777777777778" style="4" customWidth="1"/>
    <col min="4" max="4" width="12.7777777777778" style="4" customWidth="1"/>
    <col min="5" max="5" width="23.5555555555556" style="4" customWidth="1"/>
    <col min="6" max="6" width="34" customWidth="1"/>
  </cols>
  <sheetData>
    <row r="1" ht="20.4" spans="1:5">
      <c r="A1" s="5" t="s">
        <v>75</v>
      </c>
    </row>
    <row r="2" spans="1:5">
      <c r="A2" s="6" t="s">
        <v>42</v>
      </c>
    </row>
    <row r="4" ht="16.2" spans="1:5">
      <c r="A4" s="7" t="s">
        <v>14</v>
      </c>
      <c r="B4" s="7" t="s">
        <v>15</v>
      </c>
      <c r="C4" s="7" t="s">
        <v>16</v>
      </c>
      <c r="D4" s="7" t="s">
        <v>17</v>
      </c>
      <c r="E4" s="7" t="s">
        <v>18</v>
      </c>
    </row>
    <row r="5" spans="1:5">
      <c r="A5" s="8">
        <v>1</v>
      </c>
      <c r="B5" s="8" t="s">
        <v>76</v>
      </c>
      <c r="C5" s="8" t="s">
        <v>77</v>
      </c>
      <c r="D5" s="9" t="s">
        <v>54</v>
      </c>
      <c r="E5" s="9"/>
    </row>
    <row r="6" ht="26.4" spans="1:5">
      <c r="A6" s="8">
        <v>2</v>
      </c>
      <c r="B6" s="8" t="s">
        <v>78</v>
      </c>
      <c r="C6" s="8" t="s">
        <v>79</v>
      </c>
      <c r="D6" s="9" t="s">
        <v>21</v>
      </c>
      <c r="E6" s="9" t="s">
        <v>80</v>
      </c>
    </row>
    <row r="7" ht="26.4" spans="1:5">
      <c r="A7" s="8">
        <v>3</v>
      </c>
      <c r="B7" s="8" t="s">
        <v>81</v>
      </c>
      <c r="C7" s="8" t="s">
        <v>82</v>
      </c>
      <c r="D7" s="9" t="s">
        <v>83</v>
      </c>
      <c r="E7" s="9"/>
    </row>
    <row r="8" ht="26.4" spans="1:5">
      <c r="A8" s="8">
        <v>4</v>
      </c>
      <c r="B8" s="8" t="s">
        <v>84</v>
      </c>
      <c r="C8" s="8" t="s">
        <v>85</v>
      </c>
      <c r="D8" s="9" t="s">
        <v>21</v>
      </c>
      <c r="E8" s="9" t="s">
        <v>86</v>
      </c>
    </row>
    <row r="9" ht="26.4" spans="1:5">
      <c r="A9" s="8">
        <v>5</v>
      </c>
      <c r="B9" s="8" t="s">
        <v>87</v>
      </c>
      <c r="C9" s="8" t="s">
        <v>88</v>
      </c>
      <c r="D9" s="9" t="s">
        <v>21</v>
      </c>
      <c r="E9" s="9" t="s">
        <v>89</v>
      </c>
    </row>
    <row r="10" s="3" customFormat="1" ht="13.2" spans="1:5">
      <c r="A10" s="10">
        <v>6</v>
      </c>
      <c r="B10" s="10" t="s">
        <v>90</v>
      </c>
      <c r="C10" s="10" t="s">
        <v>91</v>
      </c>
      <c r="D10" s="9" t="s">
        <v>83</v>
      </c>
      <c r="E10" s="9"/>
    </row>
  </sheetData>
  <mergeCells count="2">
    <mergeCell ref="A1:E1"/>
    <mergeCell ref="A2:E2"/>
  </mergeCells>
  <dataValidations count="1">
    <dataValidation type="list" allowBlank="1" sqref="D5:D10">
      <formula1>"可提供,需确认,暂无,不适用,涉密可脱敏"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5"/>
  <sheetViews>
    <sheetView topLeftCell="A61" workbookViewId="0">
      <selection activeCell="C105" sqref="C105"/>
    </sheetView>
  </sheetViews>
  <sheetFormatPr defaultColWidth="8.88888888888889" defaultRowHeight="14.4"/>
  <sheetData>
    <row r="1" spans="1:14">
      <c r="A1" t="s">
        <v>92</v>
      </c>
    </row>
    <row r="2" spans="1:14">
      <c r="A2" t="s">
        <v>93</v>
      </c>
      <c r="B2" t="s">
        <v>94</v>
      </c>
      <c r="C2" t="s">
        <v>95</v>
      </c>
      <c r="D2" t="s">
        <v>96</v>
      </c>
      <c r="E2" t="s">
        <v>97</v>
      </c>
      <c r="F2" t="s">
        <v>98</v>
      </c>
      <c r="G2" t="s">
        <v>99</v>
      </c>
      <c r="H2" t="s">
        <v>100</v>
      </c>
    </row>
    <row r="3" spans="1:14">
      <c r="A3">
        <v>90</v>
      </c>
      <c r="B3" t="s">
        <v>101</v>
      </c>
      <c r="C3">
        <v>0.29</v>
      </c>
      <c r="D3">
        <v>0.33</v>
      </c>
      <c r="E3">
        <v>0.36</v>
      </c>
      <c r="F3">
        <v>0.39</v>
      </c>
      <c r="G3">
        <v>0.4</v>
      </c>
      <c r="H3">
        <v>0.42</v>
      </c>
    </row>
    <row r="4" spans="1:14">
      <c r="A4">
        <v>50</v>
      </c>
      <c r="B4" t="s">
        <v>101</v>
      </c>
      <c r="C4">
        <v>0.31</v>
      </c>
      <c r="D4">
        <v>0.36</v>
      </c>
      <c r="E4">
        <v>0.39</v>
      </c>
      <c r="F4">
        <v>0.42</v>
      </c>
      <c r="G4">
        <v>0.44</v>
      </c>
      <c r="H4">
        <v>0.46</v>
      </c>
    </row>
    <row r="5" spans="1:14">
      <c r="A5">
        <v>20</v>
      </c>
      <c r="B5" t="s">
        <v>101</v>
      </c>
      <c r="C5">
        <v>0.33</v>
      </c>
      <c r="D5">
        <v>0.39</v>
      </c>
      <c r="E5">
        <v>0.43</v>
      </c>
      <c r="F5">
        <v>0.48</v>
      </c>
      <c r="G5">
        <v>0.51</v>
      </c>
      <c r="H5">
        <v>0.56</v>
      </c>
    </row>
    <row r="6" spans="1:14">
      <c r="A6">
        <v>10</v>
      </c>
      <c r="B6" t="s">
        <v>101</v>
      </c>
      <c r="C6">
        <v>0.33</v>
      </c>
      <c r="D6">
        <v>0.41</v>
      </c>
      <c r="E6">
        <v>0.46</v>
      </c>
      <c r="F6">
        <v>0.52</v>
      </c>
      <c r="G6">
        <v>0.57</v>
      </c>
      <c r="H6">
        <v>0.71</v>
      </c>
    </row>
    <row r="7" spans="1:14">
      <c r="A7">
        <v>90</v>
      </c>
      <c r="B7" s="34" t="s">
        <v>102</v>
      </c>
      <c r="C7">
        <v>2.09</v>
      </c>
      <c r="D7">
        <v>2.31</v>
      </c>
      <c r="E7">
        <v>2.38</v>
      </c>
      <c r="F7">
        <v>2.44</v>
      </c>
      <c r="G7">
        <v>2.46</v>
      </c>
      <c r="H7">
        <v>2.49</v>
      </c>
    </row>
    <row r="8" spans="1:14">
      <c r="A8">
        <v>50</v>
      </c>
      <c r="B8" t="s">
        <v>103</v>
      </c>
      <c r="C8">
        <v>2.23</v>
      </c>
      <c r="D8">
        <v>2.54</v>
      </c>
      <c r="E8">
        <v>2.62</v>
      </c>
      <c r="F8">
        <v>2.68</v>
      </c>
      <c r="G8">
        <v>2.71</v>
      </c>
      <c r="H8">
        <v>2.78</v>
      </c>
    </row>
    <row r="9" spans="1:14">
      <c r="A9">
        <v>20</v>
      </c>
      <c r="B9" t="s">
        <v>103</v>
      </c>
      <c r="C9">
        <v>2.32</v>
      </c>
      <c r="D9">
        <v>2.82</v>
      </c>
      <c r="E9">
        <v>2.97</v>
      </c>
      <c r="F9">
        <v>3.12</v>
      </c>
      <c r="G9">
        <v>3.24</v>
      </c>
      <c r="H9">
        <v>3.59</v>
      </c>
    </row>
    <row r="10" spans="1:14">
      <c r="A10">
        <v>10</v>
      </c>
      <c r="B10" t="s">
        <v>103</v>
      </c>
      <c r="C10">
        <v>2.36</v>
      </c>
      <c r="D10">
        <v>3.01</v>
      </c>
      <c r="E10">
        <v>3.26</v>
      </c>
      <c r="F10">
        <v>3.56</v>
      </c>
      <c r="G10">
        <v>3.81</v>
      </c>
      <c r="H10">
        <v>4.59</v>
      </c>
    </row>
    <row r="12" spans="1:14">
      <c r="A12" t="s">
        <v>104</v>
      </c>
    </row>
    <row r="13" spans="1:14">
      <c r="A13" t="s">
        <v>105</v>
      </c>
      <c r="C13" s="2">
        <v>0</v>
      </c>
      <c r="D13" s="2">
        <v>0.1</v>
      </c>
      <c r="E13" s="2">
        <v>0.2</v>
      </c>
      <c r="F13" s="2">
        <v>0.3</v>
      </c>
      <c r="G13" s="2">
        <v>0.4</v>
      </c>
      <c r="H13" s="2">
        <v>0.5</v>
      </c>
      <c r="I13" s="2">
        <v>0.6</v>
      </c>
      <c r="J13" s="2">
        <v>0.7</v>
      </c>
      <c r="K13" s="2">
        <v>0.8</v>
      </c>
      <c r="L13" s="2">
        <v>0.9</v>
      </c>
      <c r="M13" s="2">
        <v>0.95</v>
      </c>
      <c r="N13" s="2">
        <v>1</v>
      </c>
    </row>
    <row r="14" spans="1:14">
      <c r="A14" t="s">
        <v>106</v>
      </c>
      <c r="B14">
        <v>-25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107</v>
      </c>
      <c r="B15">
        <v>-20</v>
      </c>
      <c r="C15">
        <v>13.6</v>
      </c>
      <c r="D15">
        <v>7.8</v>
      </c>
      <c r="E15">
        <v>4.9</v>
      </c>
      <c r="F15">
        <v>3.9</v>
      </c>
      <c r="G15">
        <v>3.6</v>
      </c>
      <c r="H15">
        <v>3.6</v>
      </c>
      <c r="I15">
        <v>3.7</v>
      </c>
      <c r="J15">
        <v>3.5</v>
      </c>
      <c r="K15">
        <v>2.8</v>
      </c>
      <c r="L15">
        <v>1.8</v>
      </c>
      <c r="M15">
        <v>1.3</v>
      </c>
      <c r="N15">
        <v>0.9</v>
      </c>
    </row>
    <row r="16" spans="1:14">
      <c r="A16" t="s">
        <v>108</v>
      </c>
      <c r="B16">
        <v>-10</v>
      </c>
      <c r="C16">
        <v>41.7</v>
      </c>
      <c r="D16">
        <v>29.9</v>
      </c>
      <c r="E16">
        <v>19.9</v>
      </c>
      <c r="F16">
        <v>15.8</v>
      </c>
      <c r="G16">
        <v>14.2</v>
      </c>
      <c r="H16">
        <v>13.4</v>
      </c>
      <c r="I16">
        <v>12.7</v>
      </c>
      <c r="J16">
        <v>11.2</v>
      </c>
      <c r="K16">
        <v>8.8</v>
      </c>
      <c r="L16">
        <v>5.8</v>
      </c>
      <c r="M16">
        <v>4.3</v>
      </c>
      <c r="N16">
        <v>3</v>
      </c>
    </row>
    <row r="17" spans="1:14">
      <c r="A17" t="s">
        <v>109</v>
      </c>
      <c r="B17">
        <v>0</v>
      </c>
      <c r="C17">
        <v>143.6</v>
      </c>
      <c r="D17">
        <v>111.3</v>
      </c>
      <c r="E17">
        <v>76.6</v>
      </c>
      <c r="F17">
        <v>60.5</v>
      </c>
      <c r="G17">
        <v>52.4</v>
      </c>
      <c r="H17">
        <v>47.4</v>
      </c>
      <c r="I17">
        <v>42.7</v>
      </c>
      <c r="J17">
        <v>36.6</v>
      </c>
      <c r="K17">
        <v>28.4</v>
      </c>
      <c r="L17">
        <v>19</v>
      </c>
      <c r="M17">
        <v>13.9</v>
      </c>
      <c r="N17">
        <v>8.4</v>
      </c>
    </row>
    <row r="18" spans="1:14">
      <c r="A18" t="s">
        <v>110</v>
      </c>
      <c r="B18">
        <v>10</v>
      </c>
      <c r="C18">
        <v>430.5</v>
      </c>
      <c r="D18">
        <v>338.8</v>
      </c>
      <c r="E18">
        <v>236.1</v>
      </c>
      <c r="F18">
        <v>183.3</v>
      </c>
      <c r="G18">
        <v>155.5</v>
      </c>
      <c r="H18">
        <v>136</v>
      </c>
      <c r="I18">
        <v>119.4</v>
      </c>
      <c r="J18">
        <v>100</v>
      </c>
      <c r="K18">
        <v>77.8</v>
      </c>
      <c r="L18">
        <v>48.6</v>
      </c>
      <c r="M18">
        <v>32.5</v>
      </c>
      <c r="N18">
        <v>21.4</v>
      </c>
    </row>
    <row r="19" spans="1:14">
      <c r="A19" t="s">
        <v>111</v>
      </c>
      <c r="B19">
        <v>15</v>
      </c>
      <c r="C19">
        <v>555.5</v>
      </c>
      <c r="D19">
        <v>494.4</v>
      </c>
      <c r="E19">
        <v>344.4</v>
      </c>
      <c r="F19">
        <v>269.4</v>
      </c>
      <c r="G19">
        <v>225</v>
      </c>
      <c r="H19">
        <v>194.4</v>
      </c>
      <c r="I19">
        <v>169.4</v>
      </c>
      <c r="J19">
        <v>141.6</v>
      </c>
      <c r="K19">
        <v>109.7</v>
      </c>
      <c r="L19">
        <v>70</v>
      </c>
      <c r="M19">
        <v>47.2</v>
      </c>
      <c r="N19">
        <v>22.2</v>
      </c>
    </row>
    <row r="20" spans="1:14">
      <c r="A20" t="s">
        <v>112</v>
      </c>
      <c r="B20">
        <v>20</v>
      </c>
      <c r="C20">
        <v>555.5</v>
      </c>
      <c r="D20">
        <v>555.5</v>
      </c>
      <c r="E20">
        <v>483.3</v>
      </c>
      <c r="F20">
        <v>369.4</v>
      </c>
      <c r="G20">
        <v>305.5</v>
      </c>
      <c r="H20">
        <v>262.6</v>
      </c>
      <c r="I20">
        <v>225</v>
      </c>
      <c r="J20">
        <v>188.9</v>
      </c>
      <c r="K20">
        <v>147.2</v>
      </c>
      <c r="L20">
        <v>91.6</v>
      </c>
      <c r="M20">
        <v>67.5</v>
      </c>
      <c r="N20">
        <v>27.8</v>
      </c>
    </row>
    <row r="21" spans="1:14">
      <c r="A21" t="s">
        <v>113</v>
      </c>
      <c r="B21">
        <v>25</v>
      </c>
      <c r="C21">
        <v>555.5</v>
      </c>
      <c r="D21">
        <v>555.5</v>
      </c>
      <c r="E21">
        <v>511.1</v>
      </c>
      <c r="F21">
        <v>409.2</v>
      </c>
      <c r="G21">
        <v>349.7</v>
      </c>
      <c r="H21">
        <v>309.6</v>
      </c>
      <c r="I21">
        <v>276.1</v>
      </c>
      <c r="J21">
        <v>240.5</v>
      </c>
      <c r="K21">
        <v>197.5</v>
      </c>
      <c r="L21">
        <v>122.2</v>
      </c>
      <c r="M21">
        <v>92.1</v>
      </c>
      <c r="N21">
        <v>27.8</v>
      </c>
    </row>
    <row r="22" spans="1:14">
      <c r="A22" t="s">
        <v>114</v>
      </c>
      <c r="B22">
        <v>30</v>
      </c>
      <c r="C22">
        <v>555.5</v>
      </c>
      <c r="D22">
        <v>555.5</v>
      </c>
      <c r="E22">
        <v>555.5</v>
      </c>
      <c r="F22">
        <v>555.5</v>
      </c>
      <c r="G22">
        <v>463.7</v>
      </c>
      <c r="H22">
        <v>392.5</v>
      </c>
      <c r="I22">
        <v>336.4</v>
      </c>
      <c r="J22">
        <v>281.5</v>
      </c>
      <c r="K22">
        <v>224</v>
      </c>
      <c r="L22">
        <v>143.3</v>
      </c>
      <c r="M22">
        <v>122.4</v>
      </c>
      <c r="N22">
        <v>27.8</v>
      </c>
    </row>
    <row r="23" spans="1:14">
      <c r="A23" t="s">
        <v>115</v>
      </c>
      <c r="B23">
        <v>35</v>
      </c>
      <c r="C23">
        <v>555.5</v>
      </c>
      <c r="D23">
        <v>555.5</v>
      </c>
      <c r="E23">
        <v>555.5</v>
      </c>
      <c r="F23">
        <v>555.5</v>
      </c>
      <c r="G23">
        <v>463.7</v>
      </c>
      <c r="H23">
        <v>392.3</v>
      </c>
      <c r="I23">
        <v>336.4</v>
      </c>
      <c r="J23">
        <v>281.5</v>
      </c>
      <c r="K23">
        <v>224</v>
      </c>
      <c r="L23">
        <v>151.9</v>
      </c>
      <c r="M23">
        <v>135.9</v>
      </c>
      <c r="N23">
        <v>27.8</v>
      </c>
    </row>
    <row r="24" spans="1:14">
      <c r="A24" t="s">
        <v>116</v>
      </c>
      <c r="B24">
        <v>45</v>
      </c>
      <c r="C24">
        <v>555.5</v>
      </c>
      <c r="D24">
        <v>555.5</v>
      </c>
      <c r="E24">
        <v>555.5</v>
      </c>
      <c r="F24">
        <v>555.5</v>
      </c>
      <c r="G24">
        <v>463.8</v>
      </c>
      <c r="H24">
        <v>389.7</v>
      </c>
      <c r="I24">
        <v>336.1</v>
      </c>
      <c r="J24">
        <v>280.5</v>
      </c>
      <c r="K24">
        <v>250</v>
      </c>
      <c r="L24">
        <v>151.9</v>
      </c>
      <c r="M24">
        <v>135.9</v>
      </c>
      <c r="N24">
        <v>27.8</v>
      </c>
    </row>
    <row r="25" spans="1:14">
      <c r="A25" t="s">
        <v>117</v>
      </c>
      <c r="B25">
        <v>50</v>
      </c>
      <c r="C25">
        <v>416.6</v>
      </c>
      <c r="D25">
        <v>416.6</v>
      </c>
      <c r="E25">
        <v>416.6</v>
      </c>
      <c r="F25">
        <v>416.6</v>
      </c>
      <c r="G25">
        <v>416.6</v>
      </c>
      <c r="H25">
        <v>370</v>
      </c>
      <c r="I25">
        <v>336.1</v>
      </c>
      <c r="J25">
        <v>280.5</v>
      </c>
      <c r="K25">
        <v>250</v>
      </c>
      <c r="L25">
        <v>151.9</v>
      </c>
      <c r="M25">
        <v>135.9</v>
      </c>
      <c r="N25">
        <v>27.8</v>
      </c>
    </row>
    <row r="26" spans="1:14">
      <c r="A26" t="s">
        <v>118</v>
      </c>
      <c r="B26">
        <v>55</v>
      </c>
      <c r="C26">
        <v>277.7</v>
      </c>
      <c r="D26">
        <v>277.7</v>
      </c>
      <c r="E26">
        <v>277.7</v>
      </c>
      <c r="F26">
        <v>277.7</v>
      </c>
      <c r="G26">
        <v>277.7</v>
      </c>
      <c r="H26">
        <v>277.7</v>
      </c>
      <c r="I26">
        <v>277.7</v>
      </c>
      <c r="J26">
        <v>222.2</v>
      </c>
      <c r="K26">
        <v>166.6</v>
      </c>
      <c r="L26">
        <v>91.7</v>
      </c>
      <c r="M26">
        <v>91.7</v>
      </c>
      <c r="N26">
        <v>27.8</v>
      </c>
    </row>
    <row r="27" spans="1:14">
      <c r="A27" t="s">
        <v>119</v>
      </c>
      <c r="B27">
        <v>60</v>
      </c>
      <c r="C27">
        <v>91.7</v>
      </c>
      <c r="D27">
        <v>91.7</v>
      </c>
      <c r="E27">
        <v>91.7</v>
      </c>
      <c r="F27">
        <v>91.7</v>
      </c>
      <c r="G27">
        <v>91.7</v>
      </c>
      <c r="H27">
        <v>91.7</v>
      </c>
      <c r="I27">
        <v>91.7</v>
      </c>
      <c r="J27">
        <v>91.7</v>
      </c>
      <c r="K27">
        <v>91.7</v>
      </c>
      <c r="L27">
        <v>83.3</v>
      </c>
      <c r="M27">
        <v>69.4</v>
      </c>
      <c r="N27">
        <v>27.8</v>
      </c>
    </row>
    <row r="28" spans="1:14">
      <c r="A28" t="s">
        <v>120</v>
      </c>
      <c r="B28">
        <v>65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30" spans="1:14">
      <c r="B30" t="s">
        <v>121</v>
      </c>
    </row>
    <row r="31" spans="1:14">
      <c r="A31" t="s">
        <v>122</v>
      </c>
      <c r="B31">
        <v>0</v>
      </c>
      <c r="C31">
        <v>5</v>
      </c>
      <c r="D31">
        <v>10</v>
      </c>
      <c r="E31">
        <v>20</v>
      </c>
      <c r="F31">
        <v>30</v>
      </c>
      <c r="G31">
        <v>40</v>
      </c>
      <c r="H31">
        <v>50</v>
      </c>
      <c r="I31">
        <v>60</v>
      </c>
      <c r="J31">
        <v>70</v>
      </c>
      <c r="K31">
        <v>80</v>
      </c>
      <c r="L31">
        <v>90</v>
      </c>
      <c r="M31">
        <v>95</v>
      </c>
      <c r="N31">
        <v>100</v>
      </c>
    </row>
    <row r="32" spans="1:14">
      <c r="A32" t="s">
        <v>123</v>
      </c>
      <c r="B32">
        <v>0</v>
      </c>
      <c r="C32">
        <v>0</v>
      </c>
      <c r="D32">
        <v>0</v>
      </c>
      <c r="E32">
        <v>0</v>
      </c>
      <c r="F32">
        <v>56</v>
      </c>
      <c r="G32">
        <v>64</v>
      </c>
      <c r="H32">
        <v>64</v>
      </c>
      <c r="I32">
        <v>64</v>
      </c>
      <c r="J32">
        <v>64</v>
      </c>
      <c r="K32">
        <v>64</v>
      </c>
      <c r="L32">
        <v>64</v>
      </c>
      <c r="M32">
        <v>64</v>
      </c>
      <c r="N32">
        <v>64</v>
      </c>
    </row>
    <row r="33" spans="1:14">
      <c r="A33" t="s">
        <v>124</v>
      </c>
      <c r="B33">
        <v>0</v>
      </c>
      <c r="C33">
        <v>17</v>
      </c>
      <c r="D33">
        <v>32</v>
      </c>
      <c r="E33">
        <v>80</v>
      </c>
      <c r="F33">
        <v>160</v>
      </c>
      <c r="G33">
        <v>174</v>
      </c>
      <c r="H33">
        <v>174</v>
      </c>
      <c r="I33">
        <v>174</v>
      </c>
      <c r="J33">
        <v>174</v>
      </c>
      <c r="K33">
        <v>174</v>
      </c>
      <c r="L33">
        <v>174</v>
      </c>
      <c r="M33">
        <v>174</v>
      </c>
      <c r="N33">
        <v>174</v>
      </c>
    </row>
    <row r="34" spans="1:14">
      <c r="A34" t="s">
        <v>125</v>
      </c>
      <c r="B34">
        <v>0</v>
      </c>
      <c r="C34">
        <v>33</v>
      </c>
      <c r="D34">
        <v>70</v>
      </c>
      <c r="E34">
        <v>160</v>
      </c>
      <c r="F34">
        <v>320</v>
      </c>
      <c r="G34">
        <v>348</v>
      </c>
      <c r="H34">
        <v>348</v>
      </c>
      <c r="I34">
        <v>348</v>
      </c>
      <c r="J34">
        <v>348</v>
      </c>
      <c r="K34">
        <v>348</v>
      </c>
      <c r="L34">
        <v>348</v>
      </c>
      <c r="M34">
        <v>348</v>
      </c>
      <c r="N34">
        <v>348</v>
      </c>
    </row>
    <row r="35" spans="1:14">
      <c r="A35" t="s">
        <v>126</v>
      </c>
      <c r="B35">
        <v>0</v>
      </c>
      <c r="C35">
        <v>33</v>
      </c>
      <c r="D35">
        <v>70</v>
      </c>
      <c r="E35">
        <v>160</v>
      </c>
      <c r="F35">
        <v>320</v>
      </c>
      <c r="G35">
        <v>348</v>
      </c>
      <c r="H35">
        <v>348</v>
      </c>
      <c r="I35">
        <v>348</v>
      </c>
      <c r="J35">
        <v>348</v>
      </c>
      <c r="K35">
        <v>348</v>
      </c>
      <c r="L35">
        <v>348</v>
      </c>
      <c r="M35">
        <v>348</v>
      </c>
      <c r="N35">
        <v>348</v>
      </c>
    </row>
    <row r="36" spans="1:14">
      <c r="A36" t="s">
        <v>127</v>
      </c>
      <c r="B36">
        <v>0</v>
      </c>
      <c r="C36">
        <v>106</v>
      </c>
      <c r="D36">
        <v>209</v>
      </c>
      <c r="E36">
        <v>320</v>
      </c>
      <c r="F36">
        <v>320</v>
      </c>
      <c r="G36">
        <v>348</v>
      </c>
      <c r="H36">
        <v>348</v>
      </c>
      <c r="I36">
        <v>348</v>
      </c>
      <c r="J36">
        <v>348</v>
      </c>
      <c r="K36">
        <v>348</v>
      </c>
      <c r="L36">
        <v>348</v>
      </c>
      <c r="M36">
        <v>348</v>
      </c>
      <c r="N36">
        <v>348</v>
      </c>
    </row>
    <row r="37" spans="1:14">
      <c r="A37" t="s">
        <v>128</v>
      </c>
      <c r="B37">
        <v>0</v>
      </c>
      <c r="C37">
        <v>139</v>
      </c>
      <c r="D37">
        <v>278</v>
      </c>
      <c r="E37">
        <v>320</v>
      </c>
      <c r="F37">
        <v>320</v>
      </c>
      <c r="G37">
        <v>348</v>
      </c>
      <c r="H37">
        <v>348</v>
      </c>
      <c r="I37">
        <v>348</v>
      </c>
      <c r="J37">
        <v>348</v>
      </c>
      <c r="K37">
        <v>348</v>
      </c>
      <c r="L37">
        <v>348</v>
      </c>
      <c r="M37">
        <v>348</v>
      </c>
      <c r="N37">
        <v>348</v>
      </c>
    </row>
    <row r="38" spans="1:14">
      <c r="A38" t="s">
        <v>129</v>
      </c>
      <c r="B38">
        <v>0</v>
      </c>
      <c r="C38">
        <v>179</v>
      </c>
      <c r="D38">
        <v>357</v>
      </c>
      <c r="E38">
        <v>695</v>
      </c>
      <c r="F38">
        <v>695</v>
      </c>
      <c r="G38">
        <v>778</v>
      </c>
      <c r="H38">
        <v>778</v>
      </c>
      <c r="I38">
        <v>778</v>
      </c>
      <c r="J38">
        <v>778</v>
      </c>
      <c r="K38">
        <v>778</v>
      </c>
      <c r="L38">
        <v>778</v>
      </c>
      <c r="M38">
        <v>778</v>
      </c>
      <c r="N38">
        <v>778</v>
      </c>
    </row>
    <row r="39" spans="1:14">
      <c r="A39" t="s">
        <v>130</v>
      </c>
      <c r="B39">
        <v>0</v>
      </c>
      <c r="C39">
        <v>215</v>
      </c>
      <c r="D39">
        <v>434</v>
      </c>
      <c r="E39">
        <v>778</v>
      </c>
      <c r="F39">
        <v>778</v>
      </c>
      <c r="G39">
        <v>834</v>
      </c>
      <c r="H39">
        <v>834</v>
      </c>
      <c r="I39">
        <v>834</v>
      </c>
      <c r="J39">
        <v>834</v>
      </c>
      <c r="K39">
        <v>834</v>
      </c>
      <c r="L39">
        <v>834</v>
      </c>
      <c r="M39">
        <v>834</v>
      </c>
      <c r="N39">
        <v>834</v>
      </c>
    </row>
    <row r="40" spans="1:14">
      <c r="A40" t="s">
        <v>131</v>
      </c>
      <c r="B40">
        <v>0</v>
      </c>
      <c r="C40">
        <v>229</v>
      </c>
      <c r="D40">
        <v>458</v>
      </c>
      <c r="E40">
        <v>778</v>
      </c>
      <c r="F40">
        <v>778</v>
      </c>
      <c r="G40">
        <v>834</v>
      </c>
      <c r="H40">
        <v>834</v>
      </c>
      <c r="I40">
        <v>834</v>
      </c>
      <c r="J40">
        <v>834</v>
      </c>
      <c r="K40">
        <v>834</v>
      </c>
      <c r="L40">
        <v>834</v>
      </c>
      <c r="M40">
        <v>834</v>
      </c>
      <c r="N40">
        <v>834</v>
      </c>
    </row>
    <row r="41" spans="1:14">
      <c r="A41" t="s">
        <v>132</v>
      </c>
      <c r="B41">
        <v>0</v>
      </c>
      <c r="C41">
        <v>236</v>
      </c>
      <c r="D41">
        <v>475</v>
      </c>
      <c r="E41">
        <v>778</v>
      </c>
      <c r="F41">
        <v>778</v>
      </c>
      <c r="G41">
        <v>834</v>
      </c>
      <c r="H41">
        <v>834</v>
      </c>
      <c r="I41">
        <v>834</v>
      </c>
      <c r="J41">
        <v>834</v>
      </c>
      <c r="K41">
        <v>834</v>
      </c>
      <c r="L41">
        <v>834</v>
      </c>
      <c r="M41">
        <v>834</v>
      </c>
      <c r="N41">
        <v>834</v>
      </c>
    </row>
    <row r="42" spans="1:14">
      <c r="A42" t="s">
        <v>133</v>
      </c>
      <c r="B42">
        <v>0</v>
      </c>
      <c r="C42">
        <v>250</v>
      </c>
      <c r="D42">
        <v>498</v>
      </c>
      <c r="E42">
        <v>778</v>
      </c>
      <c r="F42">
        <v>778</v>
      </c>
      <c r="G42">
        <v>834</v>
      </c>
      <c r="H42">
        <v>834</v>
      </c>
      <c r="I42">
        <v>834</v>
      </c>
      <c r="J42">
        <v>834</v>
      </c>
      <c r="K42">
        <v>834</v>
      </c>
      <c r="L42">
        <v>834</v>
      </c>
      <c r="M42">
        <v>834</v>
      </c>
      <c r="N42">
        <v>834</v>
      </c>
    </row>
    <row r="43" spans="1:14">
      <c r="A43" t="s">
        <v>101</v>
      </c>
      <c r="B43">
        <v>0</v>
      </c>
      <c r="C43">
        <v>264</v>
      </c>
      <c r="D43">
        <v>521</v>
      </c>
      <c r="E43">
        <v>778</v>
      </c>
      <c r="F43">
        <v>778</v>
      </c>
      <c r="G43">
        <v>834</v>
      </c>
      <c r="H43">
        <v>834</v>
      </c>
      <c r="I43">
        <v>834</v>
      </c>
      <c r="J43">
        <v>834</v>
      </c>
      <c r="K43">
        <v>834</v>
      </c>
      <c r="L43">
        <v>834</v>
      </c>
      <c r="M43">
        <v>834</v>
      </c>
      <c r="N43">
        <v>834</v>
      </c>
    </row>
    <row r="44" spans="1:14">
      <c r="A44" t="s">
        <v>134</v>
      </c>
      <c r="B44">
        <v>0</v>
      </c>
      <c r="C44">
        <v>264</v>
      </c>
      <c r="D44">
        <v>521</v>
      </c>
      <c r="E44">
        <v>778</v>
      </c>
      <c r="F44">
        <v>778</v>
      </c>
      <c r="G44">
        <v>834</v>
      </c>
      <c r="H44">
        <v>834</v>
      </c>
      <c r="I44">
        <v>834</v>
      </c>
      <c r="J44">
        <v>834</v>
      </c>
      <c r="K44">
        <v>834</v>
      </c>
      <c r="L44">
        <v>834</v>
      </c>
      <c r="M44">
        <v>834</v>
      </c>
      <c r="N44">
        <v>834</v>
      </c>
    </row>
    <row r="45" spans="1:14">
      <c r="A45" t="s">
        <v>135</v>
      </c>
      <c r="B45">
        <v>0</v>
      </c>
      <c r="C45">
        <v>264</v>
      </c>
      <c r="D45">
        <v>521</v>
      </c>
      <c r="E45">
        <v>778</v>
      </c>
      <c r="F45">
        <v>778</v>
      </c>
      <c r="G45">
        <v>834</v>
      </c>
      <c r="H45">
        <v>834</v>
      </c>
      <c r="I45">
        <v>834</v>
      </c>
      <c r="J45">
        <v>834</v>
      </c>
      <c r="K45">
        <v>834</v>
      </c>
      <c r="L45">
        <v>834</v>
      </c>
      <c r="M45">
        <v>834</v>
      </c>
      <c r="N45">
        <v>834</v>
      </c>
    </row>
    <row r="46" spans="1:14">
      <c r="A46" t="s">
        <v>136</v>
      </c>
      <c r="B46">
        <v>0</v>
      </c>
      <c r="C46">
        <v>264</v>
      </c>
      <c r="D46">
        <v>521</v>
      </c>
      <c r="E46">
        <v>778</v>
      </c>
      <c r="F46">
        <v>778</v>
      </c>
      <c r="G46">
        <v>834</v>
      </c>
      <c r="H46">
        <v>834</v>
      </c>
      <c r="I46">
        <v>834</v>
      </c>
      <c r="J46">
        <v>834</v>
      </c>
      <c r="K46">
        <v>834</v>
      </c>
      <c r="L46">
        <v>834</v>
      </c>
      <c r="M46">
        <v>834</v>
      </c>
      <c r="N46">
        <v>834</v>
      </c>
    </row>
    <row r="47" spans="1:14">
      <c r="A47" t="s">
        <v>137</v>
      </c>
      <c r="B47">
        <v>0</v>
      </c>
      <c r="C47">
        <v>264</v>
      </c>
      <c r="D47">
        <v>521</v>
      </c>
      <c r="E47">
        <v>778</v>
      </c>
      <c r="F47">
        <v>778</v>
      </c>
      <c r="G47">
        <v>834</v>
      </c>
      <c r="H47">
        <v>834</v>
      </c>
      <c r="I47">
        <v>834</v>
      </c>
      <c r="J47">
        <v>834</v>
      </c>
      <c r="K47">
        <v>834</v>
      </c>
      <c r="L47">
        <v>834</v>
      </c>
      <c r="M47">
        <v>834</v>
      </c>
      <c r="N47">
        <v>834</v>
      </c>
    </row>
    <row r="48" spans="1:14">
      <c r="A48" t="s">
        <v>138</v>
      </c>
      <c r="B48">
        <v>0</v>
      </c>
      <c r="C48">
        <v>264</v>
      </c>
      <c r="D48">
        <v>521</v>
      </c>
      <c r="E48">
        <v>778</v>
      </c>
      <c r="F48">
        <v>778</v>
      </c>
      <c r="G48">
        <v>834</v>
      </c>
      <c r="H48">
        <v>834</v>
      </c>
      <c r="I48">
        <v>834</v>
      </c>
      <c r="J48">
        <v>834</v>
      </c>
      <c r="K48">
        <v>834</v>
      </c>
      <c r="L48">
        <v>834</v>
      </c>
      <c r="M48">
        <v>834</v>
      </c>
      <c r="N48">
        <v>834</v>
      </c>
    </row>
    <row r="49" spans="1:14">
      <c r="A49" t="s">
        <v>139</v>
      </c>
      <c r="B49">
        <v>0</v>
      </c>
      <c r="C49">
        <v>264</v>
      </c>
      <c r="D49">
        <v>521</v>
      </c>
      <c r="E49">
        <v>778</v>
      </c>
      <c r="F49">
        <v>778</v>
      </c>
      <c r="G49">
        <v>834</v>
      </c>
      <c r="H49">
        <v>834</v>
      </c>
      <c r="I49">
        <v>834</v>
      </c>
      <c r="J49">
        <v>834</v>
      </c>
      <c r="K49">
        <v>834</v>
      </c>
      <c r="L49">
        <v>834</v>
      </c>
      <c r="M49">
        <v>834</v>
      </c>
      <c r="N49">
        <v>834</v>
      </c>
    </row>
    <row r="50" spans="1:14">
      <c r="A50" t="s">
        <v>140</v>
      </c>
      <c r="B50">
        <v>0</v>
      </c>
      <c r="C50">
        <v>264</v>
      </c>
      <c r="D50">
        <v>521</v>
      </c>
      <c r="E50">
        <v>778</v>
      </c>
      <c r="F50">
        <v>778</v>
      </c>
      <c r="G50">
        <v>834</v>
      </c>
      <c r="H50">
        <v>834</v>
      </c>
      <c r="I50">
        <v>834</v>
      </c>
      <c r="J50">
        <v>834</v>
      </c>
      <c r="K50">
        <v>834</v>
      </c>
      <c r="L50">
        <v>834</v>
      </c>
      <c r="M50">
        <v>834</v>
      </c>
      <c r="N50">
        <v>834</v>
      </c>
    </row>
    <row r="51" spans="1:14">
      <c r="A51" t="s">
        <v>141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4" spans="1:14">
      <c r="B54" t="s">
        <v>142</v>
      </c>
    </row>
    <row r="55" spans="1:14">
      <c r="A55" t="s">
        <v>122</v>
      </c>
      <c r="B55">
        <v>0</v>
      </c>
      <c r="C55">
        <v>5</v>
      </c>
      <c r="D55">
        <v>10</v>
      </c>
      <c r="E55">
        <v>20</v>
      </c>
      <c r="F55">
        <v>30</v>
      </c>
      <c r="G55">
        <v>40</v>
      </c>
      <c r="H55">
        <v>50</v>
      </c>
      <c r="I55">
        <v>60</v>
      </c>
      <c r="J55">
        <v>70</v>
      </c>
      <c r="K55">
        <v>80</v>
      </c>
      <c r="L55">
        <v>90</v>
      </c>
      <c r="M55">
        <v>95</v>
      </c>
      <c r="N55">
        <v>100</v>
      </c>
    </row>
    <row r="56" spans="1:14">
      <c r="A56" t="s">
        <v>123</v>
      </c>
      <c r="B56">
        <v>0</v>
      </c>
      <c r="C56">
        <v>0</v>
      </c>
      <c r="D56">
        <v>0</v>
      </c>
      <c r="E56">
        <v>0</v>
      </c>
      <c r="F56">
        <v>56</v>
      </c>
      <c r="G56">
        <v>64</v>
      </c>
      <c r="H56">
        <v>64</v>
      </c>
      <c r="I56">
        <v>64</v>
      </c>
      <c r="J56">
        <v>64</v>
      </c>
      <c r="K56">
        <v>64</v>
      </c>
      <c r="L56">
        <v>64</v>
      </c>
      <c r="M56">
        <v>64</v>
      </c>
      <c r="N56">
        <v>64</v>
      </c>
    </row>
    <row r="57" spans="1:14">
      <c r="A57" t="s">
        <v>124</v>
      </c>
      <c r="B57">
        <v>0</v>
      </c>
      <c r="C57">
        <v>17</v>
      </c>
      <c r="D57">
        <v>33</v>
      </c>
      <c r="E57">
        <v>72</v>
      </c>
      <c r="F57">
        <v>139</v>
      </c>
      <c r="G57">
        <v>160</v>
      </c>
      <c r="H57">
        <v>160</v>
      </c>
      <c r="I57">
        <v>160</v>
      </c>
      <c r="J57">
        <v>160</v>
      </c>
      <c r="K57">
        <v>160</v>
      </c>
      <c r="L57">
        <v>160</v>
      </c>
      <c r="M57">
        <v>160</v>
      </c>
      <c r="N57">
        <v>160</v>
      </c>
    </row>
    <row r="58" spans="1:14">
      <c r="A58" t="s">
        <v>125</v>
      </c>
      <c r="B58">
        <v>0</v>
      </c>
      <c r="C58">
        <v>33</v>
      </c>
      <c r="D58">
        <v>72</v>
      </c>
      <c r="E58">
        <v>139</v>
      </c>
      <c r="F58">
        <v>278</v>
      </c>
      <c r="G58">
        <v>320</v>
      </c>
      <c r="H58">
        <v>320</v>
      </c>
      <c r="I58">
        <v>320</v>
      </c>
      <c r="J58">
        <v>320</v>
      </c>
      <c r="K58">
        <v>320</v>
      </c>
      <c r="L58">
        <v>320</v>
      </c>
      <c r="M58">
        <v>320</v>
      </c>
      <c r="N58">
        <v>320</v>
      </c>
    </row>
    <row r="59" spans="1:14">
      <c r="A59" t="s">
        <v>126</v>
      </c>
      <c r="B59">
        <v>0</v>
      </c>
      <c r="C59">
        <v>33</v>
      </c>
      <c r="D59">
        <v>72</v>
      </c>
      <c r="E59">
        <v>139</v>
      </c>
      <c r="F59">
        <v>278</v>
      </c>
      <c r="G59">
        <v>320</v>
      </c>
      <c r="H59">
        <v>320</v>
      </c>
      <c r="I59">
        <v>320</v>
      </c>
      <c r="J59">
        <v>320</v>
      </c>
      <c r="K59">
        <v>320</v>
      </c>
      <c r="L59">
        <v>320</v>
      </c>
      <c r="M59">
        <v>320</v>
      </c>
      <c r="N59">
        <v>320</v>
      </c>
    </row>
    <row r="60" spans="1:14">
      <c r="A60" t="s">
        <v>127</v>
      </c>
      <c r="B60">
        <v>0</v>
      </c>
      <c r="C60">
        <v>106</v>
      </c>
      <c r="D60">
        <v>211</v>
      </c>
      <c r="E60">
        <v>350</v>
      </c>
      <c r="F60">
        <v>667</v>
      </c>
      <c r="G60">
        <v>767</v>
      </c>
      <c r="H60">
        <v>767</v>
      </c>
      <c r="I60">
        <v>767</v>
      </c>
      <c r="J60">
        <v>767</v>
      </c>
      <c r="K60">
        <v>767</v>
      </c>
      <c r="L60">
        <v>767</v>
      </c>
      <c r="M60">
        <v>767</v>
      </c>
      <c r="N60">
        <v>767</v>
      </c>
    </row>
    <row r="61" spans="1:14">
      <c r="A61" t="s">
        <v>128</v>
      </c>
      <c r="B61">
        <v>0</v>
      </c>
      <c r="C61">
        <v>139</v>
      </c>
      <c r="D61">
        <v>278</v>
      </c>
      <c r="E61">
        <v>556</v>
      </c>
      <c r="F61">
        <v>1184</v>
      </c>
      <c r="G61">
        <v>1362</v>
      </c>
      <c r="H61">
        <v>1362</v>
      </c>
      <c r="I61">
        <v>1362</v>
      </c>
      <c r="J61">
        <v>1362</v>
      </c>
      <c r="K61">
        <v>1362</v>
      </c>
      <c r="L61">
        <v>1362</v>
      </c>
      <c r="M61">
        <v>1362</v>
      </c>
      <c r="N61">
        <v>1362</v>
      </c>
    </row>
    <row r="62" spans="1:14">
      <c r="A62" t="s">
        <v>129</v>
      </c>
      <c r="B62">
        <v>0</v>
      </c>
      <c r="C62">
        <v>179</v>
      </c>
      <c r="D62">
        <v>358</v>
      </c>
      <c r="E62">
        <v>678</v>
      </c>
      <c r="F62">
        <v>1394</v>
      </c>
      <c r="G62">
        <v>1515</v>
      </c>
      <c r="H62">
        <v>1515</v>
      </c>
      <c r="I62">
        <v>1515</v>
      </c>
      <c r="J62">
        <v>1515</v>
      </c>
      <c r="K62">
        <v>1515</v>
      </c>
      <c r="L62">
        <v>1515</v>
      </c>
      <c r="M62">
        <v>1515</v>
      </c>
      <c r="N62">
        <v>1647</v>
      </c>
    </row>
    <row r="63" spans="1:14">
      <c r="A63" t="s">
        <v>130</v>
      </c>
      <c r="B63">
        <v>0</v>
      </c>
      <c r="C63">
        <v>215</v>
      </c>
      <c r="D63">
        <v>438</v>
      </c>
      <c r="E63">
        <v>785</v>
      </c>
      <c r="F63">
        <v>1564</v>
      </c>
      <c r="G63">
        <v>1751</v>
      </c>
      <c r="H63">
        <v>1751</v>
      </c>
      <c r="I63">
        <v>1751</v>
      </c>
      <c r="J63">
        <v>1821</v>
      </c>
      <c r="K63">
        <v>1899</v>
      </c>
      <c r="L63">
        <v>1977</v>
      </c>
      <c r="M63">
        <v>2016</v>
      </c>
      <c r="N63">
        <v>2218</v>
      </c>
    </row>
    <row r="64" spans="1:14">
      <c r="A64" t="s">
        <v>131</v>
      </c>
      <c r="B64">
        <v>0</v>
      </c>
      <c r="C64">
        <v>229</v>
      </c>
      <c r="D64">
        <v>459</v>
      </c>
      <c r="E64">
        <v>848</v>
      </c>
      <c r="F64">
        <v>1689</v>
      </c>
      <c r="G64">
        <v>1915</v>
      </c>
      <c r="H64">
        <v>2071</v>
      </c>
      <c r="I64">
        <v>2180</v>
      </c>
      <c r="J64">
        <v>2281</v>
      </c>
      <c r="K64">
        <v>2335</v>
      </c>
      <c r="L64">
        <v>2335</v>
      </c>
      <c r="M64">
        <v>2335</v>
      </c>
      <c r="N64">
        <v>2335</v>
      </c>
    </row>
    <row r="65" spans="1:14">
      <c r="A65" t="s">
        <v>132</v>
      </c>
      <c r="B65">
        <v>0</v>
      </c>
      <c r="C65">
        <v>236</v>
      </c>
      <c r="D65">
        <v>473</v>
      </c>
      <c r="E65">
        <v>917</v>
      </c>
      <c r="F65">
        <v>1828</v>
      </c>
      <c r="G65">
        <v>2047</v>
      </c>
      <c r="H65">
        <v>2164</v>
      </c>
      <c r="I65">
        <v>2195</v>
      </c>
      <c r="J65">
        <v>2296</v>
      </c>
      <c r="K65">
        <v>2335</v>
      </c>
      <c r="L65">
        <v>2335</v>
      </c>
      <c r="M65">
        <v>2335</v>
      </c>
      <c r="N65">
        <v>2335</v>
      </c>
    </row>
    <row r="66" spans="1:14">
      <c r="A66" t="s">
        <v>133</v>
      </c>
      <c r="B66">
        <v>0</v>
      </c>
      <c r="C66">
        <v>250</v>
      </c>
      <c r="D66">
        <v>500</v>
      </c>
      <c r="E66">
        <v>980</v>
      </c>
      <c r="F66">
        <v>1960</v>
      </c>
      <c r="G66">
        <v>2195</v>
      </c>
      <c r="H66">
        <v>2195</v>
      </c>
      <c r="I66">
        <v>2218</v>
      </c>
      <c r="J66">
        <v>2312</v>
      </c>
      <c r="K66">
        <v>2335</v>
      </c>
      <c r="L66">
        <v>2335</v>
      </c>
      <c r="M66">
        <v>2335</v>
      </c>
      <c r="N66">
        <v>2335</v>
      </c>
    </row>
    <row r="67" spans="1:14">
      <c r="A67" t="s">
        <v>101</v>
      </c>
      <c r="B67">
        <v>0</v>
      </c>
      <c r="C67">
        <v>264</v>
      </c>
      <c r="D67">
        <v>521</v>
      </c>
      <c r="E67">
        <v>1043</v>
      </c>
      <c r="F67">
        <v>2085</v>
      </c>
      <c r="G67">
        <v>2335</v>
      </c>
      <c r="H67">
        <v>2335</v>
      </c>
      <c r="I67">
        <v>2335</v>
      </c>
      <c r="J67">
        <v>2335</v>
      </c>
      <c r="K67">
        <v>2335</v>
      </c>
      <c r="L67">
        <v>2335</v>
      </c>
      <c r="M67">
        <v>2335</v>
      </c>
      <c r="N67">
        <v>2335</v>
      </c>
    </row>
    <row r="68" spans="1:14">
      <c r="A68" t="s">
        <v>134</v>
      </c>
      <c r="B68">
        <v>0</v>
      </c>
      <c r="C68">
        <v>264</v>
      </c>
      <c r="D68">
        <v>521</v>
      </c>
      <c r="E68">
        <v>1043</v>
      </c>
      <c r="F68">
        <v>2085</v>
      </c>
      <c r="G68">
        <v>2335</v>
      </c>
      <c r="H68">
        <v>2335</v>
      </c>
      <c r="I68">
        <v>2335</v>
      </c>
      <c r="J68">
        <v>2335</v>
      </c>
      <c r="K68">
        <v>2335</v>
      </c>
      <c r="L68">
        <v>2335</v>
      </c>
      <c r="M68">
        <v>2335</v>
      </c>
      <c r="N68">
        <v>2335</v>
      </c>
    </row>
    <row r="69" spans="1:14">
      <c r="A69" t="s">
        <v>135</v>
      </c>
      <c r="B69">
        <v>0</v>
      </c>
      <c r="C69">
        <v>264</v>
      </c>
      <c r="D69">
        <v>521</v>
      </c>
      <c r="E69">
        <v>1043</v>
      </c>
      <c r="F69">
        <v>2085</v>
      </c>
      <c r="G69">
        <v>2335</v>
      </c>
      <c r="H69">
        <v>2335</v>
      </c>
      <c r="I69">
        <v>2335</v>
      </c>
      <c r="J69">
        <v>2335</v>
      </c>
      <c r="K69">
        <v>2335</v>
      </c>
      <c r="L69">
        <v>2335</v>
      </c>
      <c r="M69">
        <v>2335</v>
      </c>
      <c r="N69">
        <v>2335</v>
      </c>
    </row>
    <row r="70" spans="1:14">
      <c r="A70" t="s">
        <v>136</v>
      </c>
      <c r="B70">
        <v>0</v>
      </c>
      <c r="C70">
        <v>264</v>
      </c>
      <c r="D70">
        <v>521</v>
      </c>
      <c r="E70">
        <v>1043</v>
      </c>
      <c r="F70">
        <v>2085</v>
      </c>
      <c r="G70">
        <v>2335</v>
      </c>
      <c r="H70">
        <v>2335</v>
      </c>
      <c r="I70">
        <v>2335</v>
      </c>
      <c r="J70">
        <v>2335</v>
      </c>
      <c r="K70">
        <v>2335</v>
      </c>
      <c r="L70">
        <v>2335</v>
      </c>
      <c r="M70">
        <v>2335</v>
      </c>
      <c r="N70">
        <v>2335</v>
      </c>
    </row>
    <row r="71" spans="1:14">
      <c r="A71" t="s">
        <v>137</v>
      </c>
      <c r="B71">
        <v>0</v>
      </c>
      <c r="C71">
        <v>264</v>
      </c>
      <c r="D71">
        <v>521</v>
      </c>
      <c r="E71">
        <v>1043</v>
      </c>
      <c r="F71">
        <v>2085</v>
      </c>
      <c r="G71">
        <v>2335</v>
      </c>
      <c r="H71">
        <v>2335</v>
      </c>
      <c r="I71">
        <v>2335</v>
      </c>
      <c r="J71">
        <v>2335</v>
      </c>
      <c r="K71">
        <v>2335</v>
      </c>
      <c r="L71">
        <v>2335</v>
      </c>
      <c r="M71">
        <v>2335</v>
      </c>
      <c r="N71">
        <v>2335</v>
      </c>
    </row>
    <row r="72" spans="1:14">
      <c r="A72" t="s">
        <v>138</v>
      </c>
      <c r="B72">
        <v>0</v>
      </c>
      <c r="C72">
        <v>264</v>
      </c>
      <c r="D72">
        <v>521</v>
      </c>
      <c r="E72">
        <v>1043</v>
      </c>
      <c r="F72">
        <v>2085</v>
      </c>
      <c r="G72">
        <v>2335</v>
      </c>
      <c r="H72">
        <v>2335</v>
      </c>
      <c r="I72">
        <v>2335</v>
      </c>
      <c r="J72">
        <v>2335</v>
      </c>
      <c r="K72">
        <v>2335</v>
      </c>
      <c r="L72">
        <v>2335</v>
      </c>
      <c r="M72">
        <v>2335</v>
      </c>
      <c r="N72">
        <v>2335</v>
      </c>
    </row>
    <row r="73" spans="1:14">
      <c r="A73" t="s">
        <v>139</v>
      </c>
      <c r="B73">
        <v>0</v>
      </c>
      <c r="C73">
        <v>264</v>
      </c>
      <c r="D73">
        <v>521</v>
      </c>
      <c r="E73">
        <v>1043</v>
      </c>
      <c r="F73">
        <v>2085</v>
      </c>
      <c r="G73">
        <v>2335</v>
      </c>
      <c r="H73">
        <v>2335</v>
      </c>
      <c r="I73">
        <v>2335</v>
      </c>
      <c r="J73">
        <v>2335</v>
      </c>
      <c r="K73">
        <v>2335</v>
      </c>
      <c r="L73">
        <v>2335</v>
      </c>
      <c r="M73">
        <v>2335</v>
      </c>
      <c r="N73">
        <v>2335</v>
      </c>
    </row>
    <row r="74" spans="1:14">
      <c r="A74" t="s">
        <v>140</v>
      </c>
      <c r="B74">
        <v>0</v>
      </c>
      <c r="C74">
        <v>264</v>
      </c>
      <c r="D74">
        <v>521</v>
      </c>
      <c r="E74">
        <v>695</v>
      </c>
      <c r="F74">
        <v>695</v>
      </c>
      <c r="G74">
        <v>778</v>
      </c>
      <c r="H74">
        <v>778</v>
      </c>
      <c r="I74">
        <v>778</v>
      </c>
      <c r="J74">
        <v>778</v>
      </c>
      <c r="K74">
        <v>778</v>
      </c>
      <c r="L74">
        <v>778</v>
      </c>
      <c r="M74">
        <v>778</v>
      </c>
      <c r="N74">
        <v>778</v>
      </c>
    </row>
    <row r="75" spans="1:14">
      <c r="A75" t="s">
        <v>141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8" spans="1:14">
      <c r="B78" t="s">
        <v>143</v>
      </c>
    </row>
    <row r="79" spans="1:14">
      <c r="A79" t="s">
        <v>122</v>
      </c>
      <c r="B79">
        <v>0</v>
      </c>
      <c r="C79">
        <v>5</v>
      </c>
      <c r="D79">
        <v>10</v>
      </c>
      <c r="E79">
        <v>20</v>
      </c>
      <c r="F79">
        <v>30</v>
      </c>
      <c r="G79">
        <v>40</v>
      </c>
      <c r="H79">
        <v>50</v>
      </c>
      <c r="I79">
        <v>60</v>
      </c>
      <c r="J79">
        <v>70</v>
      </c>
      <c r="K79">
        <v>80</v>
      </c>
      <c r="L79">
        <v>90</v>
      </c>
      <c r="M79">
        <v>95</v>
      </c>
      <c r="N79">
        <v>100</v>
      </c>
    </row>
    <row r="80" spans="1:14">
      <c r="A80" t="s">
        <v>144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 t="s">
        <v>145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>
      <c r="A82" t="s">
        <v>103</v>
      </c>
      <c r="B82">
        <v>-58</v>
      </c>
      <c r="C82">
        <v>-54</v>
      </c>
      <c r="D82">
        <v>-45</v>
      </c>
      <c r="E82">
        <v>-33</v>
      </c>
      <c r="F82">
        <v>-28</v>
      </c>
      <c r="G82">
        <v>-24</v>
      </c>
      <c r="H82">
        <v>-23</v>
      </c>
      <c r="I82">
        <v>-22</v>
      </c>
      <c r="J82">
        <v>-21</v>
      </c>
      <c r="K82">
        <v>-21</v>
      </c>
      <c r="L82">
        <v>-19</v>
      </c>
      <c r="M82">
        <v>-18</v>
      </c>
      <c r="N82">
        <v>0</v>
      </c>
    </row>
    <row r="83" spans="1:14">
      <c r="A83" t="s">
        <v>126</v>
      </c>
      <c r="B83">
        <v>-116</v>
      </c>
      <c r="C83">
        <v>-108</v>
      </c>
      <c r="D83">
        <v>-89</v>
      </c>
      <c r="E83">
        <v>-66</v>
      </c>
      <c r="F83">
        <v>-53</v>
      </c>
      <c r="G83">
        <v>-46</v>
      </c>
      <c r="H83">
        <v>-42</v>
      </c>
      <c r="I83">
        <v>-40</v>
      </c>
      <c r="J83">
        <v>-38</v>
      </c>
      <c r="K83">
        <v>-36</v>
      </c>
      <c r="L83">
        <v>-33</v>
      </c>
      <c r="M83">
        <v>-30</v>
      </c>
      <c r="N83">
        <v>0</v>
      </c>
    </row>
    <row r="84" spans="1:14">
      <c r="A84" t="s">
        <v>127</v>
      </c>
      <c r="B84">
        <v>-212</v>
      </c>
      <c r="C84">
        <v>-198</v>
      </c>
      <c r="D84">
        <v>-164</v>
      </c>
      <c r="E84">
        <v>-120</v>
      </c>
      <c r="F84">
        <v>-95</v>
      </c>
      <c r="G84">
        <v>-81</v>
      </c>
      <c r="H84">
        <v>-73</v>
      </c>
      <c r="I84">
        <v>-67</v>
      </c>
      <c r="J84">
        <v>-62</v>
      </c>
      <c r="K84">
        <v>-58</v>
      </c>
      <c r="L84">
        <v>-53</v>
      </c>
      <c r="M84">
        <v>-48</v>
      </c>
      <c r="N84">
        <v>0</v>
      </c>
    </row>
    <row r="85" spans="1:14">
      <c r="A85" t="s">
        <v>128</v>
      </c>
      <c r="B85">
        <v>-431</v>
      </c>
      <c r="C85">
        <v>-404</v>
      </c>
      <c r="D85">
        <v>-333</v>
      </c>
      <c r="E85">
        <v>-242</v>
      </c>
      <c r="F85">
        <v>-191</v>
      </c>
      <c r="G85">
        <v>-159</v>
      </c>
      <c r="H85">
        <v>-141</v>
      </c>
      <c r="I85">
        <v>-128</v>
      </c>
      <c r="J85">
        <v>-118</v>
      </c>
      <c r="K85">
        <v>-108</v>
      </c>
      <c r="L85">
        <v>-98</v>
      </c>
      <c r="M85">
        <v>-74</v>
      </c>
      <c r="N85">
        <v>0</v>
      </c>
    </row>
    <row r="86" spans="1:14">
      <c r="A86" t="s">
        <v>129</v>
      </c>
      <c r="B86">
        <v>-681</v>
      </c>
      <c r="C86">
        <v>-639</v>
      </c>
      <c r="D86">
        <v>-528</v>
      </c>
      <c r="E86">
        <v>-383</v>
      </c>
      <c r="F86">
        <v>-299</v>
      </c>
      <c r="G86">
        <v>-247</v>
      </c>
      <c r="H86">
        <v>-216</v>
      </c>
      <c r="I86">
        <v>-193</v>
      </c>
      <c r="J86">
        <v>-176</v>
      </c>
      <c r="K86">
        <v>-161</v>
      </c>
      <c r="L86">
        <v>-145</v>
      </c>
      <c r="M86">
        <v>-111</v>
      </c>
      <c r="N86">
        <v>0</v>
      </c>
    </row>
    <row r="87" spans="1:14">
      <c r="A87" t="s">
        <v>130</v>
      </c>
      <c r="B87">
        <v>-1093</v>
      </c>
      <c r="C87">
        <v>-1028</v>
      </c>
      <c r="D87">
        <v>-850</v>
      </c>
      <c r="E87">
        <v>-616</v>
      </c>
      <c r="F87">
        <v>-479</v>
      </c>
      <c r="G87">
        <v>-393</v>
      </c>
      <c r="H87">
        <v>-341</v>
      </c>
      <c r="I87">
        <v>-303</v>
      </c>
      <c r="J87">
        <v>-274</v>
      </c>
      <c r="K87">
        <v>-249</v>
      </c>
      <c r="L87">
        <v>-207</v>
      </c>
      <c r="M87">
        <v>-159</v>
      </c>
      <c r="N87">
        <v>0</v>
      </c>
    </row>
    <row r="88" spans="1:14">
      <c r="A88" t="s">
        <v>131</v>
      </c>
      <c r="B88">
        <v>-1526</v>
      </c>
      <c r="C88">
        <v>-1441</v>
      </c>
      <c r="D88">
        <v>-1195</v>
      </c>
      <c r="E88">
        <v>-866</v>
      </c>
      <c r="F88">
        <v>-673</v>
      </c>
      <c r="G88">
        <v>-549</v>
      </c>
      <c r="H88">
        <v>-474</v>
      </c>
      <c r="I88">
        <v>-418</v>
      </c>
      <c r="J88">
        <v>-377</v>
      </c>
      <c r="K88">
        <v>-343</v>
      </c>
      <c r="L88">
        <v>-287</v>
      </c>
      <c r="M88">
        <v>-221</v>
      </c>
      <c r="N88">
        <v>0</v>
      </c>
    </row>
    <row r="89" spans="1:14">
      <c r="A89" t="s">
        <v>132</v>
      </c>
      <c r="B89">
        <v>-1644</v>
      </c>
      <c r="C89">
        <v>-1916</v>
      </c>
      <c r="D89">
        <v>-1594</v>
      </c>
      <c r="E89">
        <v>-1159</v>
      </c>
      <c r="F89">
        <v>-900</v>
      </c>
      <c r="G89">
        <v>-733</v>
      </c>
      <c r="H89">
        <v>-631</v>
      </c>
      <c r="I89">
        <v>-556</v>
      </c>
      <c r="J89">
        <v>-501</v>
      </c>
      <c r="K89">
        <v>-457</v>
      </c>
      <c r="L89">
        <v>-384</v>
      </c>
      <c r="M89">
        <v>-298</v>
      </c>
      <c r="N89">
        <v>0</v>
      </c>
    </row>
    <row r="90" spans="1:14">
      <c r="A90" t="s">
        <v>133</v>
      </c>
      <c r="B90">
        <v>-1644</v>
      </c>
      <c r="C90">
        <v>-1937</v>
      </c>
      <c r="D90">
        <v>-1959</v>
      </c>
      <c r="E90">
        <v>-1481</v>
      </c>
      <c r="F90">
        <v>-1153</v>
      </c>
      <c r="G90">
        <v>-939</v>
      </c>
      <c r="H90">
        <v>-809</v>
      </c>
      <c r="I90">
        <v>-713</v>
      </c>
      <c r="J90">
        <v>-644</v>
      </c>
      <c r="K90">
        <v>-590</v>
      </c>
      <c r="L90">
        <v>-500</v>
      </c>
      <c r="M90">
        <v>-390</v>
      </c>
      <c r="N90">
        <v>0</v>
      </c>
    </row>
    <row r="91" spans="1:14">
      <c r="A91" t="s">
        <v>101</v>
      </c>
      <c r="B91">
        <v>-1644</v>
      </c>
      <c r="C91">
        <v>-1937</v>
      </c>
      <c r="D91">
        <v>-1959</v>
      </c>
      <c r="E91">
        <v>-1816</v>
      </c>
      <c r="F91">
        <v>-1419</v>
      </c>
      <c r="G91">
        <v>-1159</v>
      </c>
      <c r="H91">
        <v>-1127</v>
      </c>
      <c r="I91">
        <v>-1012</v>
      </c>
      <c r="J91">
        <v>-803</v>
      </c>
      <c r="K91">
        <v>-740</v>
      </c>
      <c r="L91">
        <v>-633</v>
      </c>
      <c r="M91">
        <v>-500</v>
      </c>
      <c r="N91">
        <v>0</v>
      </c>
    </row>
    <row r="92" spans="1:14">
      <c r="A92" t="s">
        <v>134</v>
      </c>
      <c r="B92">
        <v>-1644</v>
      </c>
      <c r="C92">
        <v>-1937</v>
      </c>
      <c r="D92">
        <v>-1959</v>
      </c>
      <c r="E92">
        <v>-1987</v>
      </c>
      <c r="F92">
        <v>-1768</v>
      </c>
      <c r="G92">
        <v>-1549</v>
      </c>
      <c r="H92">
        <v>-1325</v>
      </c>
      <c r="I92">
        <v>-1066</v>
      </c>
      <c r="J92">
        <v>-973</v>
      </c>
      <c r="K92">
        <v>-905</v>
      </c>
      <c r="L92">
        <v>-783</v>
      </c>
      <c r="M92">
        <v>-625</v>
      </c>
      <c r="N92">
        <v>0</v>
      </c>
    </row>
    <row r="93" spans="1:14">
      <c r="A93" t="s">
        <v>135</v>
      </c>
      <c r="B93">
        <v>-1644</v>
      </c>
      <c r="C93">
        <v>-1937</v>
      </c>
      <c r="D93">
        <v>-1959</v>
      </c>
      <c r="E93">
        <v>-1987</v>
      </c>
      <c r="F93">
        <v>-1935</v>
      </c>
      <c r="G93">
        <v>-1640</v>
      </c>
      <c r="H93">
        <v>-1395</v>
      </c>
      <c r="I93">
        <v>-1250</v>
      </c>
      <c r="J93">
        <v>-1150</v>
      </c>
      <c r="K93">
        <v>-1081</v>
      </c>
      <c r="L93">
        <v>-948</v>
      </c>
      <c r="M93">
        <v>-764</v>
      </c>
      <c r="N93">
        <v>0</v>
      </c>
    </row>
    <row r="94" spans="1:14">
      <c r="A94" t="s">
        <v>136</v>
      </c>
      <c r="B94">
        <v>-1644</v>
      </c>
      <c r="C94">
        <v>-1937</v>
      </c>
      <c r="D94">
        <v>-1959</v>
      </c>
      <c r="E94">
        <v>-1987</v>
      </c>
      <c r="F94">
        <v>-2009</v>
      </c>
      <c r="G94">
        <v>-1796</v>
      </c>
      <c r="H94">
        <v>-1580</v>
      </c>
      <c r="I94">
        <v>-1428</v>
      </c>
      <c r="J94">
        <v>-1328</v>
      </c>
      <c r="K94">
        <v>-1263</v>
      </c>
      <c r="L94">
        <v>-1124</v>
      </c>
      <c r="M94">
        <v>-917</v>
      </c>
      <c r="N94">
        <v>0</v>
      </c>
    </row>
    <row r="95" spans="1:14">
      <c r="A95" t="s">
        <v>137</v>
      </c>
      <c r="B95">
        <v>-1644</v>
      </c>
      <c r="C95">
        <v>-1937</v>
      </c>
      <c r="D95">
        <v>-1959</v>
      </c>
      <c r="E95">
        <v>-1987</v>
      </c>
      <c r="F95">
        <v>-2009</v>
      </c>
      <c r="G95">
        <v>-1966</v>
      </c>
      <c r="H95">
        <v>-1746</v>
      </c>
      <c r="I95">
        <v>-1595</v>
      </c>
      <c r="J95">
        <v>-1501</v>
      </c>
      <c r="K95">
        <v>-1446</v>
      </c>
      <c r="L95">
        <v>-1308</v>
      </c>
      <c r="M95">
        <v>-1081</v>
      </c>
      <c r="N95">
        <v>0</v>
      </c>
    </row>
    <row r="96" spans="1:14">
      <c r="A96" t="s">
        <v>138</v>
      </c>
      <c r="B96">
        <v>-1345</v>
      </c>
      <c r="C96">
        <v>-1584</v>
      </c>
      <c r="D96">
        <v>-1603</v>
      </c>
      <c r="E96">
        <v>-1626</v>
      </c>
      <c r="F96">
        <v>-1644</v>
      </c>
      <c r="G96">
        <v>-1646</v>
      </c>
      <c r="H96">
        <v>-1664</v>
      </c>
      <c r="I96">
        <v>-1666</v>
      </c>
      <c r="J96">
        <v>-1662</v>
      </c>
      <c r="K96">
        <v>-1626</v>
      </c>
      <c r="L96">
        <v>-1496</v>
      </c>
      <c r="M96">
        <v>-1236</v>
      </c>
      <c r="N96">
        <v>0</v>
      </c>
    </row>
    <row r="97" spans="1:14">
      <c r="A97" t="s">
        <v>139</v>
      </c>
      <c r="B97">
        <v>-1195</v>
      </c>
      <c r="C97">
        <v>-1408</v>
      </c>
      <c r="D97">
        <v>-1425</v>
      </c>
      <c r="E97">
        <v>-1445</v>
      </c>
      <c r="F97">
        <v>-1461</v>
      </c>
      <c r="G97">
        <v>-1463</v>
      </c>
      <c r="H97">
        <v>-1479</v>
      </c>
      <c r="I97">
        <v>-1481</v>
      </c>
      <c r="J97">
        <v>-1481</v>
      </c>
      <c r="K97">
        <v>-1482</v>
      </c>
      <c r="L97">
        <v>-1483</v>
      </c>
      <c r="M97">
        <v>-989</v>
      </c>
      <c r="N97">
        <v>0</v>
      </c>
    </row>
    <row r="98" spans="1:14">
      <c r="A98" t="s">
        <v>140</v>
      </c>
      <c r="B98">
        <v>-247</v>
      </c>
      <c r="C98">
        <v>-290</v>
      </c>
      <c r="D98">
        <v>-294</v>
      </c>
      <c r="E98">
        <v>-298</v>
      </c>
      <c r="F98">
        <v>-301</v>
      </c>
      <c r="G98">
        <v>-302</v>
      </c>
      <c r="H98">
        <v>-305</v>
      </c>
      <c r="I98">
        <v>-305</v>
      </c>
      <c r="J98">
        <v>-305</v>
      </c>
      <c r="K98">
        <v>-306</v>
      </c>
      <c r="L98">
        <v>-278</v>
      </c>
      <c r="M98">
        <v>-232</v>
      </c>
      <c r="N98">
        <v>0</v>
      </c>
    </row>
    <row r="99" spans="1:14">
      <c r="A99" t="s">
        <v>141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1" spans="1:14">
      <c r="A101" t="s">
        <v>146</v>
      </c>
      <c r="B101" t="s">
        <v>147</v>
      </c>
    </row>
    <row r="102" spans="1:14">
      <c r="A102" t="s">
        <v>148</v>
      </c>
      <c r="B102" t="s">
        <v>101</v>
      </c>
    </row>
    <row r="103" spans="1:14">
      <c r="A103" t="s">
        <v>149</v>
      </c>
      <c r="B103" s="2">
        <v>1</v>
      </c>
    </row>
    <row r="104" spans="1:14">
      <c r="A104" t="s">
        <v>150</v>
      </c>
      <c r="B104" t="s">
        <v>151</v>
      </c>
      <c r="C104" t="s">
        <v>152</v>
      </c>
    </row>
    <row r="105" spans="1:14">
      <c r="A105">
        <v>3484</v>
      </c>
      <c r="B105" s="2">
        <v>1</v>
      </c>
    </row>
    <row r="106" spans="1:14">
      <c r="A106">
        <v>3334</v>
      </c>
      <c r="B106" s="2">
        <v>0.95</v>
      </c>
    </row>
    <row r="107" spans="1:14">
      <c r="A107">
        <v>3332</v>
      </c>
      <c r="B107" s="2">
        <v>0.9</v>
      </c>
    </row>
    <row r="108" spans="1:14">
      <c r="A108">
        <v>3330</v>
      </c>
      <c r="B108" s="2">
        <v>0.85</v>
      </c>
    </row>
    <row r="109" spans="1:14">
      <c r="A109">
        <v>3329</v>
      </c>
      <c r="B109" s="2">
        <v>0.8</v>
      </c>
    </row>
    <row r="110" spans="1:14">
      <c r="A110">
        <v>3329</v>
      </c>
      <c r="B110" s="2">
        <v>0.75</v>
      </c>
    </row>
    <row r="111" spans="1:14">
      <c r="A111">
        <v>3329</v>
      </c>
      <c r="B111" s="2">
        <v>0.7</v>
      </c>
    </row>
    <row r="112" spans="1:14">
      <c r="A112">
        <v>3329</v>
      </c>
      <c r="B112" s="2">
        <v>0.65</v>
      </c>
    </row>
    <row r="113" spans="1:2">
      <c r="A113">
        <v>3326</v>
      </c>
      <c r="B113" s="2">
        <v>0.6</v>
      </c>
    </row>
    <row r="114" spans="1:2">
      <c r="A114">
        <v>3296</v>
      </c>
      <c r="B114" s="2">
        <v>0.55</v>
      </c>
    </row>
    <row r="115" spans="1:2">
      <c r="A115">
        <v>3291</v>
      </c>
      <c r="B115" s="2">
        <v>0.5</v>
      </c>
    </row>
    <row r="116" spans="1:2">
      <c r="A116">
        <v>3290</v>
      </c>
      <c r="B116" s="2">
        <v>0.45</v>
      </c>
    </row>
    <row r="117" spans="1:2">
      <c r="A117">
        <v>3289</v>
      </c>
      <c r="B117" s="2">
        <v>0.4</v>
      </c>
    </row>
    <row r="118" spans="1:2">
      <c r="A118">
        <v>3288</v>
      </c>
      <c r="B118" s="2">
        <v>0.35</v>
      </c>
    </row>
    <row r="119" spans="1:2">
      <c r="A119">
        <v>3285</v>
      </c>
      <c r="B119" s="2">
        <v>0.3</v>
      </c>
    </row>
    <row r="120" spans="1:2">
      <c r="A120">
        <v>3267</v>
      </c>
      <c r="B120" s="2">
        <v>0.25</v>
      </c>
    </row>
    <row r="121" spans="1:2">
      <c r="A121">
        <v>3249</v>
      </c>
      <c r="B121" s="2">
        <v>0.2</v>
      </c>
    </row>
    <row r="122" spans="1:2">
      <c r="A122">
        <v>3222</v>
      </c>
      <c r="B122" s="2">
        <v>0.15</v>
      </c>
    </row>
    <row r="123" spans="1:2">
      <c r="A123">
        <v>3203</v>
      </c>
      <c r="B123" s="2">
        <v>0.1</v>
      </c>
    </row>
    <row r="124" spans="1:2">
      <c r="A124">
        <v>3166</v>
      </c>
      <c r="B124" s="2">
        <v>0.05</v>
      </c>
    </row>
    <row r="125" spans="1:2">
      <c r="A125">
        <v>2688</v>
      </c>
      <c r="B125" s="2"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83"/>
  <sheetViews>
    <sheetView topLeftCell="A956" workbookViewId="0">
      <selection activeCell="D1" sqref="D1"/>
    </sheetView>
  </sheetViews>
  <sheetFormatPr defaultColWidth="8.88888888888889" defaultRowHeight="14.4" outlineLevelCol="7"/>
  <sheetData>
    <row r="1" spans="1:8">
      <c r="A1" t="s">
        <v>153</v>
      </c>
    </row>
    <row r="2" spans="1:8">
      <c r="A2" t="s">
        <v>154</v>
      </c>
    </row>
    <row r="3" spans="1:8">
      <c r="A3" t="s">
        <v>155</v>
      </c>
      <c r="B3" t="s">
        <v>156</v>
      </c>
      <c r="C3" t="s">
        <v>157</v>
      </c>
      <c r="D3" t="s">
        <v>158</v>
      </c>
      <c r="E3" t="s">
        <v>159</v>
      </c>
      <c r="F3" t="s">
        <v>160</v>
      </c>
      <c r="G3" t="s">
        <v>161</v>
      </c>
      <c r="H3" t="s">
        <v>162</v>
      </c>
    </row>
    <row r="4" spans="1:8">
      <c r="A4">
        <v>20</v>
      </c>
      <c r="B4">
        <v>5</v>
      </c>
      <c r="C4">
        <v>-0.106800115</v>
      </c>
      <c r="D4">
        <v>-0.023806716</v>
      </c>
      <c r="E4">
        <v>-2.465136669</v>
      </c>
      <c r="F4">
        <v>28.17664106</v>
      </c>
      <c r="G4">
        <v>0.000254503</v>
      </c>
      <c r="H4">
        <v>0.00084491</v>
      </c>
    </row>
    <row r="5" spans="1:8">
      <c r="A5">
        <v>20</v>
      </c>
      <c r="B5">
        <v>10</v>
      </c>
      <c r="C5">
        <v>-0.106114858</v>
      </c>
      <c r="D5">
        <v>-0.023528378</v>
      </c>
      <c r="E5">
        <v>-4.911512159</v>
      </c>
      <c r="F5">
        <v>27.85456961</v>
      </c>
      <c r="G5">
        <v>0.000267258</v>
      </c>
      <c r="H5">
        <v>0.000844686</v>
      </c>
    </row>
    <row r="6" spans="1:8">
      <c r="A6">
        <v>20</v>
      </c>
      <c r="B6">
        <v>15</v>
      </c>
      <c r="C6">
        <v>-0.105439848</v>
      </c>
      <c r="D6">
        <v>-0.02307026</v>
      </c>
      <c r="E6">
        <v>-7.320508076</v>
      </c>
      <c r="F6">
        <v>27.32050808</v>
      </c>
      <c r="G6">
        <v>0.000271518</v>
      </c>
      <c r="H6">
        <v>0.00084443</v>
      </c>
    </row>
    <row r="7" spans="1:8">
      <c r="A7">
        <v>20</v>
      </c>
      <c r="B7">
        <v>20</v>
      </c>
      <c r="C7">
        <v>-0.104779203</v>
      </c>
      <c r="D7">
        <v>-0.022437585</v>
      </c>
      <c r="E7">
        <v>-9.673790506</v>
      </c>
      <c r="F7">
        <v>26.57852098</v>
      </c>
      <c r="G7">
        <v>0.00027376</v>
      </c>
      <c r="H7">
        <v>0.0008442</v>
      </c>
    </row>
    <row r="8" spans="1:8">
      <c r="A8">
        <v>20</v>
      </c>
      <c r="B8">
        <v>25</v>
      </c>
      <c r="C8">
        <v>-0.104137707</v>
      </c>
      <c r="D8">
        <v>-0.021634383</v>
      </c>
      <c r="E8">
        <v>-11.95344955</v>
      </c>
      <c r="F8">
        <v>25.63425528</v>
      </c>
      <c r="G8">
        <v>0.000275217</v>
      </c>
      <c r="H8">
        <v>0.000843964</v>
      </c>
    </row>
    <row r="9" spans="1:8">
      <c r="A9">
        <v>20</v>
      </c>
      <c r="B9">
        <v>30</v>
      </c>
      <c r="C9">
        <v>-0.103521889</v>
      </c>
      <c r="D9">
        <v>-0.020666289</v>
      </c>
      <c r="E9">
        <v>-14.14213562</v>
      </c>
      <c r="F9">
        <v>24.49489743</v>
      </c>
      <c r="G9">
        <v>0.000276168</v>
      </c>
      <c r="H9">
        <v>0.000843698</v>
      </c>
    </row>
    <row r="10" spans="1:8">
      <c r="A10">
        <v>20</v>
      </c>
      <c r="B10">
        <v>35</v>
      </c>
      <c r="C10">
        <v>-0.102935607</v>
      </c>
      <c r="D10">
        <v>-0.019541204</v>
      </c>
      <c r="E10">
        <v>-16.22319151</v>
      </c>
      <c r="F10">
        <v>23.16911861</v>
      </c>
      <c r="G10">
        <v>0.000276881</v>
      </c>
      <c r="H10">
        <v>0.000843416</v>
      </c>
    </row>
    <row r="11" spans="1:8">
      <c r="A11">
        <v>20</v>
      </c>
      <c r="B11">
        <v>40</v>
      </c>
      <c r="C11">
        <v>-0.102383249</v>
      </c>
      <c r="D11">
        <v>-0.018267967</v>
      </c>
      <c r="E11">
        <v>-18.18077911</v>
      </c>
      <c r="F11">
        <v>21.66700882</v>
      </c>
      <c r="G11">
        <v>0.00027745</v>
      </c>
      <c r="H11">
        <v>0.000843124</v>
      </c>
    </row>
    <row r="12" spans="1:8">
      <c r="A12">
        <v>20</v>
      </c>
      <c r="B12">
        <v>45</v>
      </c>
      <c r="C12">
        <v>-0.101869267</v>
      </c>
      <c r="D12">
        <v>-0.016856502</v>
      </c>
      <c r="E12">
        <v>-20</v>
      </c>
      <c r="F12">
        <v>20</v>
      </c>
      <c r="G12">
        <v>0.000277912</v>
      </c>
      <c r="H12">
        <v>0.000842825</v>
      </c>
    </row>
    <row r="13" spans="1:8">
      <c r="A13">
        <v>20</v>
      </c>
      <c r="B13">
        <v>50</v>
      </c>
      <c r="C13">
        <v>-0.101397823</v>
      </c>
      <c r="D13">
        <v>-0.0153178</v>
      </c>
      <c r="E13">
        <v>-21.66700882</v>
      </c>
      <c r="F13">
        <v>18.18077911</v>
      </c>
      <c r="G13">
        <v>0.000278288</v>
      </c>
      <c r="H13">
        <v>0.000842527</v>
      </c>
    </row>
    <row r="14" spans="1:8">
      <c r="A14">
        <v>20</v>
      </c>
      <c r="B14">
        <v>55</v>
      </c>
      <c r="C14">
        <v>-0.100972393</v>
      </c>
      <c r="D14">
        <v>-0.013662206</v>
      </c>
      <c r="E14">
        <v>-23.16911861</v>
      </c>
      <c r="F14">
        <v>16.22319151</v>
      </c>
      <c r="G14">
        <v>0.000278608</v>
      </c>
      <c r="H14">
        <v>0.00084214</v>
      </c>
    </row>
    <row r="15" spans="1:8">
      <c r="A15">
        <v>20</v>
      </c>
      <c r="B15">
        <v>60</v>
      </c>
      <c r="C15">
        <v>-0.100596619</v>
      </c>
      <c r="D15">
        <v>-0.01190457</v>
      </c>
      <c r="E15">
        <v>-24.49489743</v>
      </c>
      <c r="F15">
        <v>14.14213562</v>
      </c>
      <c r="G15">
        <v>0.00027887</v>
      </c>
      <c r="H15">
        <v>0.00084178</v>
      </c>
    </row>
    <row r="16" spans="1:8">
      <c r="A16">
        <v>20</v>
      </c>
      <c r="B16">
        <v>65</v>
      </c>
      <c r="C16">
        <v>-0.100273487</v>
      </c>
      <c r="D16">
        <v>-0.010057189</v>
      </c>
      <c r="E16">
        <v>-25.63425528</v>
      </c>
      <c r="F16">
        <v>11.95344955</v>
      </c>
      <c r="G16">
        <v>0.00027908</v>
      </c>
      <c r="H16">
        <v>0.000841363</v>
      </c>
    </row>
    <row r="17" spans="1:8">
      <c r="A17">
        <v>20</v>
      </c>
      <c r="B17">
        <v>70</v>
      </c>
      <c r="C17">
        <v>-0.10000623</v>
      </c>
      <c r="D17">
        <v>-0.008137998</v>
      </c>
      <c r="E17">
        <v>-26.57852098</v>
      </c>
      <c r="F17">
        <v>9.673790506</v>
      </c>
      <c r="G17">
        <v>0.000279221</v>
      </c>
      <c r="H17">
        <v>0.000841242</v>
      </c>
    </row>
    <row r="18" spans="1:8">
      <c r="A18">
        <v>20</v>
      </c>
      <c r="B18">
        <v>75</v>
      </c>
      <c r="C18">
        <v>-0.099794835</v>
      </c>
      <c r="D18">
        <v>-0.0061516</v>
      </c>
      <c r="E18">
        <v>-27.32050808</v>
      </c>
      <c r="F18">
        <v>7.320508076</v>
      </c>
      <c r="G18">
        <v>0.000279375</v>
      </c>
      <c r="H18">
        <v>0.000840324</v>
      </c>
    </row>
    <row r="19" spans="1:8">
      <c r="A19">
        <v>20</v>
      </c>
      <c r="B19">
        <v>80</v>
      </c>
      <c r="C19">
        <v>-0.099643163</v>
      </c>
      <c r="D19">
        <v>-0.004123111</v>
      </c>
      <c r="E19">
        <v>-27.85456961</v>
      </c>
      <c r="F19">
        <v>4.911512159</v>
      </c>
      <c r="G19">
        <v>0.000279464</v>
      </c>
      <c r="H19">
        <v>0.000839479</v>
      </c>
    </row>
    <row r="20" spans="1:8">
      <c r="A20">
        <v>20</v>
      </c>
      <c r="B20">
        <v>85</v>
      </c>
      <c r="C20">
        <v>-0.09955298</v>
      </c>
      <c r="D20">
        <v>-0.002071299</v>
      </c>
      <c r="E20">
        <v>-28.17664106</v>
      </c>
      <c r="F20">
        <v>2.465136669</v>
      </c>
      <c r="G20">
        <v>0.00027947</v>
      </c>
      <c r="H20">
        <v>0.000840237</v>
      </c>
    </row>
    <row r="21" spans="1:8">
      <c r="A21">
        <v>20</v>
      </c>
      <c r="B21">
        <v>90</v>
      </c>
      <c r="C21">
        <v>-0.099522341</v>
      </c>
      <c r="D21" s="35" t="s">
        <v>163</v>
      </c>
      <c r="E21">
        <v>-28.28427125</v>
      </c>
      <c r="F21" s="35" t="s">
        <v>164</v>
      </c>
      <c r="G21">
        <v>0.00027949</v>
      </c>
      <c r="H21">
        <v>970823189.8</v>
      </c>
    </row>
    <row r="22" spans="1:8">
      <c r="A22">
        <v>20</v>
      </c>
      <c r="B22">
        <v>95</v>
      </c>
      <c r="C22">
        <v>-0.09955277</v>
      </c>
      <c r="D22">
        <v>0.002074555</v>
      </c>
      <c r="E22">
        <v>-28.17664106</v>
      </c>
      <c r="F22">
        <v>-2.465136669</v>
      </c>
      <c r="G22">
        <v>0.000279477</v>
      </c>
      <c r="H22">
        <v>0.000841558</v>
      </c>
    </row>
    <row r="23" spans="1:8">
      <c r="A23">
        <v>20</v>
      </c>
      <c r="B23">
        <v>100</v>
      </c>
      <c r="C23">
        <v>-0.099643954</v>
      </c>
      <c r="D23">
        <v>0.004132225</v>
      </c>
      <c r="E23">
        <v>-27.85456961</v>
      </c>
      <c r="F23">
        <v>-4.911512159</v>
      </c>
      <c r="G23">
        <v>0.000279435</v>
      </c>
      <c r="H23">
        <v>0.000841335</v>
      </c>
    </row>
    <row r="24" spans="1:8">
      <c r="A24">
        <v>20</v>
      </c>
      <c r="B24">
        <v>105</v>
      </c>
      <c r="C24">
        <v>-0.099795411</v>
      </c>
      <c r="D24">
        <v>0.006159467</v>
      </c>
      <c r="E24">
        <v>-27.32050808</v>
      </c>
      <c r="F24">
        <v>-7.320508076</v>
      </c>
      <c r="G24">
        <v>0.000279354</v>
      </c>
      <c r="H24">
        <v>0.000841399</v>
      </c>
    </row>
    <row r="25" spans="1:8">
      <c r="A25">
        <v>20</v>
      </c>
      <c r="B25">
        <v>110</v>
      </c>
      <c r="C25">
        <v>-0.100004439</v>
      </c>
      <c r="D25">
        <v>0.008150289</v>
      </c>
      <c r="E25">
        <v>-26.57852098</v>
      </c>
      <c r="F25">
        <v>-9.673790506</v>
      </c>
      <c r="G25">
        <v>0.000279288</v>
      </c>
      <c r="H25">
        <v>0.000842512</v>
      </c>
    </row>
    <row r="26" spans="1:8">
      <c r="A26">
        <v>20</v>
      </c>
      <c r="B26">
        <v>115</v>
      </c>
      <c r="C26">
        <v>-0.100273507</v>
      </c>
      <c r="D26">
        <v>0.010062648</v>
      </c>
      <c r="E26">
        <v>-25.63425528</v>
      </c>
      <c r="F26">
        <v>-11.95344955</v>
      </c>
      <c r="G26">
        <v>0.000279079</v>
      </c>
      <c r="H26">
        <v>0.00084182</v>
      </c>
    </row>
    <row r="27" spans="1:8">
      <c r="A27">
        <v>20</v>
      </c>
      <c r="B27">
        <v>120</v>
      </c>
      <c r="C27">
        <v>-0.10059637</v>
      </c>
      <c r="D27">
        <v>0.01190884</v>
      </c>
      <c r="E27">
        <v>-24.49489743</v>
      </c>
      <c r="F27">
        <v>-14.14213562</v>
      </c>
      <c r="G27">
        <v>0.00027888</v>
      </c>
      <c r="H27">
        <v>0.000842082</v>
      </c>
    </row>
    <row r="28" spans="1:8">
      <c r="A28">
        <v>20</v>
      </c>
      <c r="B28">
        <v>125</v>
      </c>
      <c r="C28">
        <v>-0.100971837</v>
      </c>
      <c r="D28">
        <v>0.013665948</v>
      </c>
      <c r="E28">
        <v>-23.16911861</v>
      </c>
      <c r="F28">
        <v>-16.22319151</v>
      </c>
      <c r="G28">
        <v>0.000278632</v>
      </c>
      <c r="H28">
        <v>0.000842371</v>
      </c>
    </row>
    <row r="29" spans="1:8">
      <c r="A29">
        <v>20</v>
      </c>
      <c r="B29">
        <v>130</v>
      </c>
      <c r="C29">
        <v>-0.101397035</v>
      </c>
      <c r="D29">
        <v>0.015320129</v>
      </c>
      <c r="E29">
        <v>-21.66700882</v>
      </c>
      <c r="F29">
        <v>-18.18077911</v>
      </c>
      <c r="G29">
        <v>0.000278325</v>
      </c>
      <c r="H29">
        <v>0.000842655</v>
      </c>
    </row>
    <row r="30" spans="1:8">
      <c r="A30">
        <v>20</v>
      </c>
      <c r="B30">
        <v>135</v>
      </c>
      <c r="C30">
        <v>-0.101868409</v>
      </c>
      <c r="D30">
        <v>0.016858864</v>
      </c>
      <c r="E30">
        <v>-20</v>
      </c>
      <c r="F30">
        <v>-20</v>
      </c>
      <c r="G30">
        <v>0.000277955</v>
      </c>
      <c r="H30">
        <v>0.000842943</v>
      </c>
    </row>
    <row r="31" spans="1:8">
      <c r="A31">
        <v>20</v>
      </c>
      <c r="B31">
        <v>140</v>
      </c>
      <c r="C31">
        <v>-0.102382243</v>
      </c>
      <c r="D31">
        <v>0.018270351</v>
      </c>
      <c r="E31">
        <v>-18.18077911</v>
      </c>
      <c r="F31">
        <v>-21.66700882</v>
      </c>
      <c r="G31">
        <v>0.000277505</v>
      </c>
      <c r="H31">
        <v>0.000843234</v>
      </c>
    </row>
    <row r="32" spans="1:8">
      <c r="A32">
        <v>20</v>
      </c>
      <c r="B32">
        <v>145</v>
      </c>
      <c r="C32">
        <v>-0.102934482</v>
      </c>
      <c r="D32">
        <v>0.019543361</v>
      </c>
      <c r="E32">
        <v>-16.22319151</v>
      </c>
      <c r="F32">
        <v>-23.16911861</v>
      </c>
      <c r="G32">
        <v>0.00027695</v>
      </c>
      <c r="H32">
        <v>0.000843509</v>
      </c>
    </row>
    <row r="33" spans="1:8">
      <c r="A33">
        <v>20</v>
      </c>
      <c r="B33">
        <v>150</v>
      </c>
      <c r="C33">
        <v>-0.103520776</v>
      </c>
      <c r="D33">
        <v>0.020668131</v>
      </c>
      <c r="E33">
        <v>-14.14213562</v>
      </c>
      <c r="F33">
        <v>-24.49489743</v>
      </c>
      <c r="G33">
        <v>0.000276247</v>
      </c>
      <c r="H33">
        <v>0.000843773</v>
      </c>
    </row>
    <row r="34" spans="1:8">
      <c r="A34">
        <v>20</v>
      </c>
      <c r="B34">
        <v>155</v>
      </c>
      <c r="C34">
        <v>-0.10413652</v>
      </c>
      <c r="D34">
        <v>0.021636141</v>
      </c>
      <c r="E34">
        <v>-11.95344955</v>
      </c>
      <c r="F34">
        <v>-25.63425528</v>
      </c>
      <c r="G34">
        <v>0.000275316</v>
      </c>
      <c r="H34">
        <v>0.000844032</v>
      </c>
    </row>
    <row r="35" spans="1:8">
      <c r="A35">
        <v>20</v>
      </c>
      <c r="B35">
        <v>160</v>
      </c>
      <c r="C35">
        <v>-0.104776881</v>
      </c>
      <c r="D35">
        <v>0.022439795</v>
      </c>
      <c r="E35">
        <v>-9.673790506</v>
      </c>
      <c r="F35">
        <v>-26.57852098</v>
      </c>
      <c r="G35">
        <v>0.000274</v>
      </c>
      <c r="H35">
        <v>0.000844283</v>
      </c>
    </row>
    <row r="36" spans="1:8">
      <c r="A36">
        <v>20</v>
      </c>
      <c r="B36">
        <v>165</v>
      </c>
      <c r="C36">
        <v>-0.105437258</v>
      </c>
      <c r="D36">
        <v>0.023068413</v>
      </c>
      <c r="E36">
        <v>-7.320508076</v>
      </c>
      <c r="F36">
        <v>-27.32050808</v>
      </c>
      <c r="G36">
        <v>0.000271872</v>
      </c>
      <c r="H36">
        <v>0.000844363</v>
      </c>
    </row>
    <row r="37" spans="1:8">
      <c r="A37">
        <v>20</v>
      </c>
      <c r="B37">
        <v>170</v>
      </c>
      <c r="C37">
        <v>-0.106111822</v>
      </c>
      <c r="D37">
        <v>0.023530652</v>
      </c>
      <c r="E37">
        <v>-4.911512159</v>
      </c>
      <c r="F37">
        <v>-27.85456961</v>
      </c>
      <c r="G37">
        <v>0.000267876</v>
      </c>
      <c r="H37">
        <v>0.000844768</v>
      </c>
    </row>
    <row r="38" spans="1:8">
      <c r="A38">
        <v>20</v>
      </c>
      <c r="B38">
        <v>175</v>
      </c>
      <c r="C38">
        <v>-0.106796974</v>
      </c>
      <c r="D38">
        <v>0.023809563</v>
      </c>
      <c r="E38">
        <v>-2.465136669</v>
      </c>
      <c r="F38">
        <v>-28.17664106</v>
      </c>
      <c r="G38">
        <v>0.000255777</v>
      </c>
      <c r="H38">
        <v>0.000845011</v>
      </c>
    </row>
    <row r="39" spans="1:8">
      <c r="A39">
        <v>40</v>
      </c>
      <c r="B39">
        <v>5</v>
      </c>
      <c r="C39">
        <v>-0.106187298</v>
      </c>
      <c r="D39">
        <v>-0.047167634</v>
      </c>
      <c r="E39">
        <v>-4.930273337</v>
      </c>
      <c r="F39">
        <v>56.35328211</v>
      </c>
      <c r="G39">
        <v>0.000251548</v>
      </c>
      <c r="H39">
        <v>0.000836999</v>
      </c>
    </row>
    <row r="40" spans="1:8">
      <c r="A40">
        <v>40</v>
      </c>
      <c r="B40">
        <v>10</v>
      </c>
      <c r="C40">
        <v>-0.104836823</v>
      </c>
      <c r="D40">
        <v>-0.04664395</v>
      </c>
      <c r="E40">
        <v>-9.823024318</v>
      </c>
      <c r="F40">
        <v>55.70913923</v>
      </c>
      <c r="G40">
        <v>0.000263735</v>
      </c>
      <c r="H40">
        <v>0.000837276</v>
      </c>
    </row>
    <row r="41" spans="1:8">
      <c r="A41">
        <v>40</v>
      </c>
      <c r="B41">
        <v>15</v>
      </c>
      <c r="C41">
        <v>-0.103504781</v>
      </c>
      <c r="D41">
        <v>-0.045760351</v>
      </c>
      <c r="E41">
        <v>-14.64101615</v>
      </c>
      <c r="F41">
        <v>54.64101615</v>
      </c>
      <c r="G41">
        <v>0.000267927</v>
      </c>
      <c r="H41">
        <v>0.000837473</v>
      </c>
    </row>
    <row r="42" spans="1:8">
      <c r="A42">
        <v>40</v>
      </c>
      <c r="B42">
        <v>20</v>
      </c>
      <c r="C42">
        <v>-0.102199915</v>
      </c>
      <c r="D42">
        <v>-0.04453009</v>
      </c>
      <c r="E42">
        <v>-19.34758101</v>
      </c>
      <c r="F42">
        <v>53.15704195</v>
      </c>
      <c r="G42">
        <v>0.000270193</v>
      </c>
      <c r="H42">
        <v>0.000837708</v>
      </c>
    </row>
    <row r="43" spans="1:8">
      <c r="A43">
        <v>40</v>
      </c>
      <c r="B43">
        <v>25</v>
      </c>
      <c r="C43">
        <v>-0.100931753</v>
      </c>
      <c r="D43">
        <v>-0.042960548</v>
      </c>
      <c r="E43">
        <v>-23.9068991</v>
      </c>
      <c r="F43">
        <v>51.26851056</v>
      </c>
      <c r="G43">
        <v>0.00027171</v>
      </c>
      <c r="H43">
        <v>0.000837952</v>
      </c>
    </row>
    <row r="44" spans="1:8">
      <c r="A44">
        <v>40</v>
      </c>
      <c r="B44">
        <v>30</v>
      </c>
      <c r="C44">
        <v>-0.09970945</v>
      </c>
      <c r="D44">
        <v>-0.041060048</v>
      </c>
      <c r="E44">
        <v>-28.28427125</v>
      </c>
      <c r="F44">
        <v>48.98979486</v>
      </c>
      <c r="G44">
        <v>0.000272874</v>
      </c>
      <c r="H44">
        <v>0.000838135</v>
      </c>
    </row>
    <row r="45" spans="1:8">
      <c r="A45">
        <v>40</v>
      </c>
      <c r="B45">
        <v>35</v>
      </c>
      <c r="C45">
        <v>-0.098542085</v>
      </c>
      <c r="D45">
        <v>-0.03884253</v>
      </c>
      <c r="E45">
        <v>-32.44638301</v>
      </c>
      <c r="F45">
        <v>46.33823723</v>
      </c>
      <c r="G45">
        <v>0.000273849</v>
      </c>
      <c r="H45">
        <v>0.000838239</v>
      </c>
    </row>
    <row r="46" spans="1:8">
      <c r="A46">
        <v>40</v>
      </c>
      <c r="B46">
        <v>40</v>
      </c>
      <c r="C46">
        <v>-0.097439206</v>
      </c>
      <c r="D46">
        <v>-0.036325385</v>
      </c>
      <c r="E46">
        <v>-36.36155821</v>
      </c>
      <c r="F46">
        <v>43.33401763</v>
      </c>
      <c r="G46">
        <v>0.000274694</v>
      </c>
      <c r="H46">
        <v>0.000838265</v>
      </c>
    </row>
    <row r="47" spans="1:8">
      <c r="A47">
        <v>40</v>
      </c>
      <c r="B47">
        <v>45</v>
      </c>
      <c r="C47">
        <v>-0.096409084</v>
      </c>
      <c r="D47">
        <v>-0.033528478</v>
      </c>
      <c r="E47">
        <v>-40</v>
      </c>
      <c r="F47">
        <v>40</v>
      </c>
      <c r="G47">
        <v>0.00027546</v>
      </c>
      <c r="H47">
        <v>0.000838212</v>
      </c>
    </row>
    <row r="48" spans="1:8">
      <c r="A48">
        <v>40</v>
      </c>
      <c r="B48">
        <v>50</v>
      </c>
      <c r="C48">
        <v>-0.095462214</v>
      </c>
      <c r="D48">
        <v>-0.030472152</v>
      </c>
      <c r="E48">
        <v>-43.33401763</v>
      </c>
      <c r="F48">
        <v>36.36155821</v>
      </c>
      <c r="G48">
        <v>0.000276118</v>
      </c>
      <c r="H48">
        <v>0.000838032</v>
      </c>
    </row>
    <row r="49" spans="1:8">
      <c r="A49">
        <v>40</v>
      </c>
      <c r="B49">
        <v>55</v>
      </c>
      <c r="C49">
        <v>-0.094606308</v>
      </c>
      <c r="D49">
        <v>-0.027182476</v>
      </c>
      <c r="E49">
        <v>-46.33823723</v>
      </c>
      <c r="F49">
        <v>32.44638301</v>
      </c>
      <c r="G49">
        <v>0.000276687</v>
      </c>
      <c r="H49">
        <v>0.000837766</v>
      </c>
    </row>
    <row r="50" spans="1:8">
      <c r="A50">
        <v>40</v>
      </c>
      <c r="B50">
        <v>60</v>
      </c>
      <c r="C50">
        <v>-0.093848882</v>
      </c>
      <c r="D50">
        <v>-0.023686309</v>
      </c>
      <c r="E50">
        <v>-48.98979486</v>
      </c>
      <c r="F50">
        <v>28.28427125</v>
      </c>
      <c r="G50">
        <v>0.000277172</v>
      </c>
      <c r="H50">
        <v>0.000837437</v>
      </c>
    </row>
    <row r="51" spans="1:8">
      <c r="A51">
        <v>40</v>
      </c>
      <c r="B51">
        <v>65</v>
      </c>
      <c r="C51">
        <v>-0.093196726</v>
      </c>
      <c r="D51">
        <v>-0.020011843</v>
      </c>
      <c r="E51">
        <v>-51.26851056</v>
      </c>
      <c r="F51">
        <v>23.9068991</v>
      </c>
      <c r="G51">
        <v>0.000277573</v>
      </c>
      <c r="H51">
        <v>0.000837074</v>
      </c>
    </row>
    <row r="52" spans="1:8">
      <c r="A52">
        <v>40</v>
      </c>
      <c r="B52">
        <v>70</v>
      </c>
      <c r="C52">
        <v>-0.092655549</v>
      </c>
      <c r="D52">
        <v>-0.016187911</v>
      </c>
      <c r="E52">
        <v>-53.15704195</v>
      </c>
      <c r="F52">
        <v>19.34758101</v>
      </c>
      <c r="G52">
        <v>0.000277893</v>
      </c>
      <c r="H52">
        <v>0.000836689</v>
      </c>
    </row>
    <row r="53" spans="1:8">
      <c r="A53">
        <v>40</v>
      </c>
      <c r="B53">
        <v>75</v>
      </c>
      <c r="C53">
        <v>-0.092230523</v>
      </c>
      <c r="D53">
        <v>-0.012244276</v>
      </c>
      <c r="E53">
        <v>-54.64101615</v>
      </c>
      <c r="F53">
        <v>14.64101615</v>
      </c>
      <c r="G53">
        <v>0.000278124</v>
      </c>
      <c r="H53">
        <v>0.0008363</v>
      </c>
    </row>
    <row r="54" spans="1:8">
      <c r="A54">
        <v>40</v>
      </c>
      <c r="B54">
        <v>80</v>
      </c>
      <c r="C54">
        <v>-0.091924713</v>
      </c>
      <c r="D54">
        <v>-0.008212032</v>
      </c>
      <c r="E54">
        <v>-55.70913923</v>
      </c>
      <c r="F54">
        <v>9.823024318</v>
      </c>
      <c r="G54">
        <v>0.000278281</v>
      </c>
      <c r="H54">
        <v>0.000835998</v>
      </c>
    </row>
    <row r="55" spans="1:8">
      <c r="A55">
        <v>40</v>
      </c>
      <c r="B55">
        <v>85</v>
      </c>
      <c r="C55">
        <v>-0.091740346</v>
      </c>
      <c r="D55">
        <v>-0.004120033</v>
      </c>
      <c r="E55">
        <v>-56.35328211</v>
      </c>
      <c r="F55">
        <v>4.930273337</v>
      </c>
      <c r="G55">
        <v>0.000278372</v>
      </c>
      <c r="H55">
        <v>0.00083566</v>
      </c>
    </row>
    <row r="56" spans="1:8">
      <c r="A56">
        <v>40</v>
      </c>
      <c r="B56">
        <v>90</v>
      </c>
      <c r="C56">
        <v>-0.091678689</v>
      </c>
      <c r="D56" s="35" t="s">
        <v>165</v>
      </c>
      <c r="E56">
        <v>-56.56854249</v>
      </c>
      <c r="F56" s="35" t="s">
        <v>166</v>
      </c>
      <c r="G56">
        <v>0.000278402</v>
      </c>
      <c r="H56">
        <v>607984313.5</v>
      </c>
    </row>
    <row r="57" spans="1:8">
      <c r="A57">
        <v>40</v>
      </c>
      <c r="B57">
        <v>95</v>
      </c>
      <c r="C57">
        <v>-0.091740244</v>
      </c>
      <c r="D57">
        <v>0.004124263</v>
      </c>
      <c r="E57">
        <v>-56.35328211</v>
      </c>
      <c r="F57">
        <v>-4.930273337</v>
      </c>
      <c r="G57">
        <v>0.000278373</v>
      </c>
      <c r="H57">
        <v>0.000836518</v>
      </c>
    </row>
    <row r="58" spans="1:8">
      <c r="A58">
        <v>40</v>
      </c>
      <c r="B58">
        <v>100</v>
      </c>
      <c r="C58">
        <v>-0.091924403</v>
      </c>
      <c r="D58">
        <v>0.00821637</v>
      </c>
      <c r="E58">
        <v>-55.70913923</v>
      </c>
      <c r="F58">
        <v>-9.823024318</v>
      </c>
      <c r="G58">
        <v>0.000278286</v>
      </c>
      <c r="H58">
        <v>0.00083644</v>
      </c>
    </row>
    <row r="59" spans="1:8">
      <c r="A59">
        <v>40</v>
      </c>
      <c r="B59">
        <v>105</v>
      </c>
      <c r="C59">
        <v>-0.092229974</v>
      </c>
      <c r="D59">
        <v>0.012248857</v>
      </c>
      <c r="E59">
        <v>-54.64101615</v>
      </c>
      <c r="F59">
        <v>-14.64101615</v>
      </c>
      <c r="G59">
        <v>0.000278134</v>
      </c>
      <c r="H59">
        <v>0.000836612</v>
      </c>
    </row>
    <row r="60" spans="1:8">
      <c r="A60">
        <v>40</v>
      </c>
      <c r="B60">
        <v>110</v>
      </c>
      <c r="C60">
        <v>-0.092654864</v>
      </c>
      <c r="D60">
        <v>0.016192426</v>
      </c>
      <c r="E60">
        <v>-53.15704195</v>
      </c>
      <c r="F60">
        <v>-19.34758101</v>
      </c>
      <c r="G60">
        <v>0.000277906</v>
      </c>
      <c r="H60">
        <v>0.000836922</v>
      </c>
    </row>
    <row r="61" spans="1:8">
      <c r="A61">
        <v>40</v>
      </c>
      <c r="B61">
        <v>115</v>
      </c>
      <c r="C61">
        <v>-0.093195456</v>
      </c>
      <c r="D61">
        <v>0.020016425</v>
      </c>
      <c r="E61">
        <v>-51.26851056</v>
      </c>
      <c r="F61">
        <v>-23.9068991</v>
      </c>
      <c r="G61">
        <v>0.000277598</v>
      </c>
      <c r="H61">
        <v>0.000837266</v>
      </c>
    </row>
    <row r="62" spans="1:8">
      <c r="A62">
        <v>40</v>
      </c>
      <c r="B62">
        <v>120</v>
      </c>
      <c r="C62">
        <v>-0.093847088</v>
      </c>
      <c r="D62">
        <v>0.023691265</v>
      </c>
      <c r="E62">
        <v>-48.98979486</v>
      </c>
      <c r="F62">
        <v>-28.28427125</v>
      </c>
      <c r="G62">
        <v>0.000277209</v>
      </c>
      <c r="H62">
        <v>0.000837613</v>
      </c>
    </row>
    <row r="63" spans="1:8">
      <c r="A63">
        <v>40</v>
      </c>
      <c r="B63">
        <v>125</v>
      </c>
      <c r="C63">
        <v>-0.094603956</v>
      </c>
      <c r="D63">
        <v>0.027187275</v>
      </c>
      <c r="E63">
        <v>-46.33823723</v>
      </c>
      <c r="F63">
        <v>-32.44638301</v>
      </c>
      <c r="G63">
        <v>0.000276738</v>
      </c>
      <c r="H63">
        <v>0.000837914</v>
      </c>
    </row>
    <row r="64" spans="1:8">
      <c r="A64">
        <v>40</v>
      </c>
      <c r="B64">
        <v>130</v>
      </c>
      <c r="C64">
        <v>-0.095459301</v>
      </c>
      <c r="D64">
        <v>0.030476709</v>
      </c>
      <c r="E64">
        <v>-43.33401763</v>
      </c>
      <c r="F64">
        <v>-36.36155821</v>
      </c>
      <c r="G64">
        <v>0.000276185</v>
      </c>
      <c r="H64">
        <v>0.000838157</v>
      </c>
    </row>
    <row r="65" spans="1:8">
      <c r="A65">
        <v>40</v>
      </c>
      <c r="B65">
        <v>135</v>
      </c>
      <c r="C65">
        <v>-0.096405929</v>
      </c>
      <c r="D65">
        <v>0.033532333</v>
      </c>
      <c r="E65">
        <v>-40</v>
      </c>
      <c r="F65">
        <v>-40</v>
      </c>
      <c r="G65">
        <v>0.000275539</v>
      </c>
      <c r="H65">
        <v>0.000838308</v>
      </c>
    </row>
    <row r="66" spans="1:8">
      <c r="A66">
        <v>40</v>
      </c>
      <c r="B66">
        <v>140</v>
      </c>
      <c r="C66">
        <v>-0.097434631</v>
      </c>
      <c r="D66">
        <v>0.036330602</v>
      </c>
      <c r="E66">
        <v>-36.36155821</v>
      </c>
      <c r="F66">
        <v>-43.33401763</v>
      </c>
      <c r="G66">
        <v>0.00027482</v>
      </c>
      <c r="H66">
        <v>0.000838385</v>
      </c>
    </row>
    <row r="67" spans="1:8">
      <c r="A67">
        <v>40</v>
      </c>
      <c r="B67">
        <v>145</v>
      </c>
      <c r="C67">
        <v>-0.098536897</v>
      </c>
      <c r="D67">
        <v>0.038848647</v>
      </c>
      <c r="E67">
        <v>-32.44638301</v>
      </c>
      <c r="F67">
        <v>-46.33823723</v>
      </c>
      <c r="G67">
        <v>0.000274009</v>
      </c>
      <c r="H67">
        <v>0.000838371</v>
      </c>
    </row>
    <row r="68" spans="1:8">
      <c r="A68">
        <v>40</v>
      </c>
      <c r="B68">
        <v>150</v>
      </c>
      <c r="C68">
        <v>-0.099704309</v>
      </c>
      <c r="D68">
        <v>0.041064778</v>
      </c>
      <c r="E68">
        <v>-28.28427125</v>
      </c>
      <c r="F68">
        <v>-48.98979486</v>
      </c>
      <c r="G68">
        <v>0.000273056</v>
      </c>
      <c r="H68">
        <v>0.000838231</v>
      </c>
    </row>
    <row r="69" spans="1:8">
      <c r="A69">
        <v>40</v>
      </c>
      <c r="B69">
        <v>155</v>
      </c>
      <c r="C69">
        <v>-0.100927232</v>
      </c>
      <c r="D69">
        <v>0.042963876</v>
      </c>
      <c r="E69">
        <v>-23.9068991</v>
      </c>
      <c r="F69">
        <v>-51.26851056</v>
      </c>
      <c r="G69">
        <v>0.000271899</v>
      </c>
      <c r="H69">
        <v>0.000838017</v>
      </c>
    </row>
    <row r="70" spans="1:8">
      <c r="A70">
        <v>40</v>
      </c>
      <c r="B70">
        <v>160</v>
      </c>
      <c r="C70">
        <v>-0.102195085</v>
      </c>
      <c r="D70">
        <v>0.044536061</v>
      </c>
      <c r="E70">
        <v>-19.34758101</v>
      </c>
      <c r="F70">
        <v>-53.15704195</v>
      </c>
      <c r="G70">
        <v>0.000270443</v>
      </c>
      <c r="H70">
        <v>0.000837821</v>
      </c>
    </row>
    <row r="71" spans="1:8">
      <c r="A71">
        <v>40</v>
      </c>
      <c r="B71">
        <v>165</v>
      </c>
      <c r="C71">
        <v>-0.103500181</v>
      </c>
      <c r="D71">
        <v>0.045764523</v>
      </c>
      <c r="E71">
        <v>-14.64101615</v>
      </c>
      <c r="F71">
        <v>-54.64101615</v>
      </c>
      <c r="G71">
        <v>0.000268241</v>
      </c>
      <c r="H71">
        <v>0.000837549</v>
      </c>
    </row>
    <row r="72" spans="1:8">
      <c r="A72">
        <v>40</v>
      </c>
      <c r="B72">
        <v>170</v>
      </c>
      <c r="C72">
        <v>-0.104832579</v>
      </c>
      <c r="D72">
        <v>0.046646552</v>
      </c>
      <c r="E72">
        <v>-9.823024318</v>
      </c>
      <c r="F72">
        <v>-55.70913923</v>
      </c>
      <c r="G72">
        <v>0.000264167</v>
      </c>
      <c r="H72">
        <v>0.000837323</v>
      </c>
    </row>
    <row r="73" spans="1:8">
      <c r="A73">
        <v>40</v>
      </c>
      <c r="B73">
        <v>175</v>
      </c>
      <c r="C73">
        <v>-0.106182619</v>
      </c>
      <c r="D73">
        <v>0.04717971</v>
      </c>
      <c r="E73">
        <v>-4.930273337</v>
      </c>
      <c r="F73">
        <v>-56.35328211</v>
      </c>
      <c r="G73">
        <v>0.000252497</v>
      </c>
      <c r="H73">
        <v>0.000837213</v>
      </c>
    </row>
    <row r="74" spans="1:8">
      <c r="A74">
        <v>60</v>
      </c>
      <c r="B74">
        <v>5</v>
      </c>
      <c r="C74">
        <v>-0.105462438</v>
      </c>
      <c r="D74">
        <v>-0.069440201</v>
      </c>
      <c r="E74">
        <v>-7.395410006</v>
      </c>
      <c r="F74">
        <v>84.52992317</v>
      </c>
      <c r="G74">
        <v>0.000265714</v>
      </c>
      <c r="H74">
        <v>0.000821487</v>
      </c>
    </row>
    <row r="75" spans="1:8">
      <c r="A75">
        <v>60</v>
      </c>
      <c r="B75">
        <v>10</v>
      </c>
      <c r="C75">
        <v>-0.103489639</v>
      </c>
      <c r="D75">
        <v>-0.068726698</v>
      </c>
      <c r="E75">
        <v>-14.73453648</v>
      </c>
      <c r="F75">
        <v>83.56370884</v>
      </c>
      <c r="G75">
        <v>0.000267254</v>
      </c>
      <c r="H75">
        <v>0.000822447</v>
      </c>
    </row>
    <row r="76" spans="1:8">
      <c r="A76">
        <v>60</v>
      </c>
      <c r="B76">
        <v>15</v>
      </c>
      <c r="C76">
        <v>-0.101543245</v>
      </c>
      <c r="D76">
        <v>-0.067499352</v>
      </c>
      <c r="E76">
        <v>-21.96152423</v>
      </c>
      <c r="F76">
        <v>81.96152423</v>
      </c>
      <c r="G76">
        <v>0.000267935</v>
      </c>
      <c r="H76">
        <v>0.000823549</v>
      </c>
    </row>
    <row r="77" spans="1:8">
      <c r="A77">
        <v>60</v>
      </c>
      <c r="B77">
        <v>20</v>
      </c>
      <c r="C77">
        <v>-0.099635067</v>
      </c>
      <c r="D77">
        <v>-0.065767097</v>
      </c>
      <c r="E77">
        <v>-29.02137152</v>
      </c>
      <c r="F77">
        <v>79.73556293</v>
      </c>
      <c r="G77">
        <v>0.000268507</v>
      </c>
      <c r="H77">
        <v>0.000824815</v>
      </c>
    </row>
    <row r="78" spans="1:8">
      <c r="A78">
        <v>60</v>
      </c>
      <c r="B78">
        <v>25</v>
      </c>
      <c r="C78">
        <v>-0.097776176</v>
      </c>
      <c r="D78">
        <v>-0.063536109</v>
      </c>
      <c r="E78">
        <v>-35.86034865</v>
      </c>
      <c r="F78">
        <v>76.90276585</v>
      </c>
      <c r="G78">
        <v>0.000269136</v>
      </c>
      <c r="H78">
        <v>0.000826188</v>
      </c>
    </row>
    <row r="79" spans="1:8">
      <c r="A79">
        <v>60</v>
      </c>
      <c r="B79">
        <v>30</v>
      </c>
      <c r="C79">
        <v>-0.095979611</v>
      </c>
      <c r="D79">
        <v>-0.060807322</v>
      </c>
      <c r="E79">
        <v>-42.42640687</v>
      </c>
      <c r="F79">
        <v>73.48469228</v>
      </c>
      <c r="G79">
        <v>0.000269829</v>
      </c>
      <c r="H79">
        <v>0.000827483</v>
      </c>
    </row>
    <row r="80" spans="1:8">
      <c r="A80">
        <v>60</v>
      </c>
      <c r="B80">
        <v>35</v>
      </c>
      <c r="C80">
        <v>-0.094256386</v>
      </c>
      <c r="D80">
        <v>-0.057599004</v>
      </c>
      <c r="E80">
        <v>-48.66957452</v>
      </c>
      <c r="F80">
        <v>69.50735584</v>
      </c>
      <c r="G80">
        <v>0.000270623</v>
      </c>
      <c r="H80">
        <v>0.000828675</v>
      </c>
    </row>
    <row r="81" spans="1:8">
      <c r="A81">
        <v>60</v>
      </c>
      <c r="B81">
        <v>40</v>
      </c>
      <c r="C81">
        <v>-0.092619345</v>
      </c>
      <c r="D81">
        <v>-0.053929366</v>
      </c>
      <c r="E81">
        <v>-54.54233732</v>
      </c>
      <c r="F81">
        <v>65.00102645</v>
      </c>
      <c r="G81">
        <v>0.000271498</v>
      </c>
      <c r="H81">
        <v>0.000829669</v>
      </c>
    </row>
    <row r="82" spans="1:8">
      <c r="A82">
        <v>60</v>
      </c>
      <c r="B82">
        <v>45</v>
      </c>
      <c r="C82">
        <v>-0.091081766</v>
      </c>
      <c r="D82">
        <v>-0.049829347</v>
      </c>
      <c r="E82">
        <v>-60</v>
      </c>
      <c r="F82">
        <v>60</v>
      </c>
      <c r="G82">
        <v>0.000272429</v>
      </c>
      <c r="H82">
        <v>0.000830489</v>
      </c>
    </row>
    <row r="83" spans="1:8">
      <c r="A83">
        <v>60</v>
      </c>
      <c r="B83">
        <v>50</v>
      </c>
      <c r="C83">
        <v>-0.089659189</v>
      </c>
      <c r="D83">
        <v>-0.045329188</v>
      </c>
      <c r="E83">
        <v>-65.00102645</v>
      </c>
      <c r="F83">
        <v>54.54233732</v>
      </c>
      <c r="G83">
        <v>0.000273354</v>
      </c>
      <c r="H83">
        <v>0.000831083</v>
      </c>
    </row>
    <row r="84" spans="1:8">
      <c r="A84">
        <v>60</v>
      </c>
      <c r="B84">
        <v>55</v>
      </c>
      <c r="C84">
        <v>-0.088367808</v>
      </c>
      <c r="D84">
        <v>-0.040460346</v>
      </c>
      <c r="E84">
        <v>-69.50735584</v>
      </c>
      <c r="F84">
        <v>48.66957452</v>
      </c>
      <c r="G84">
        <v>0.000274211</v>
      </c>
      <c r="H84">
        <v>0.000831327</v>
      </c>
    </row>
    <row r="85" spans="1:8">
      <c r="A85">
        <v>60</v>
      </c>
      <c r="B85">
        <v>60</v>
      </c>
      <c r="C85">
        <v>-0.08722012</v>
      </c>
      <c r="D85">
        <v>-0.035270723</v>
      </c>
      <c r="E85">
        <v>-73.48469228</v>
      </c>
      <c r="F85">
        <v>42.42640687</v>
      </c>
      <c r="G85">
        <v>0.000274988</v>
      </c>
      <c r="H85">
        <v>0.000831339</v>
      </c>
    </row>
    <row r="86" spans="1:8">
      <c r="A86">
        <v>60</v>
      </c>
      <c r="B86">
        <v>65</v>
      </c>
      <c r="C86">
        <v>-0.086229147</v>
      </c>
      <c r="D86">
        <v>-0.029806116</v>
      </c>
      <c r="E86">
        <v>-76.90276585</v>
      </c>
      <c r="F86">
        <v>35.86034865</v>
      </c>
      <c r="G86">
        <v>0.000275651</v>
      </c>
      <c r="H86">
        <v>0.000831172</v>
      </c>
    </row>
    <row r="87" spans="1:8">
      <c r="A87">
        <v>60</v>
      </c>
      <c r="B87">
        <v>70</v>
      </c>
      <c r="C87">
        <v>-0.085404948</v>
      </c>
      <c r="D87">
        <v>-0.024114013</v>
      </c>
      <c r="E87">
        <v>-79.73556293</v>
      </c>
      <c r="F87">
        <v>29.02137152</v>
      </c>
      <c r="G87">
        <v>0.000276195</v>
      </c>
      <c r="H87">
        <v>0.000830905</v>
      </c>
    </row>
    <row r="88" spans="1:8">
      <c r="A88">
        <v>60</v>
      </c>
      <c r="B88">
        <v>75</v>
      </c>
      <c r="C88">
        <v>-0.08475331</v>
      </c>
      <c r="D88">
        <v>-0.018238682</v>
      </c>
      <c r="E88">
        <v>-81.96152423</v>
      </c>
      <c r="F88">
        <v>21.96152423</v>
      </c>
      <c r="G88">
        <v>0.000276644</v>
      </c>
      <c r="H88">
        <v>0.000830483</v>
      </c>
    </row>
    <row r="89" spans="1:8">
      <c r="A89">
        <v>60</v>
      </c>
      <c r="B89">
        <v>80</v>
      </c>
      <c r="C89">
        <v>-0.08428732</v>
      </c>
      <c r="D89">
        <v>-0.012235904</v>
      </c>
      <c r="E89">
        <v>-83.56370884</v>
      </c>
      <c r="F89">
        <v>14.73453648</v>
      </c>
      <c r="G89">
        <v>0.000276917</v>
      </c>
      <c r="H89">
        <v>0.000830423</v>
      </c>
    </row>
    <row r="90" spans="1:8">
      <c r="A90">
        <v>60</v>
      </c>
      <c r="B90">
        <v>85</v>
      </c>
      <c r="C90">
        <v>-0.084005694</v>
      </c>
      <c r="D90">
        <v>-0.006138877</v>
      </c>
      <c r="E90">
        <v>-84.52992317</v>
      </c>
      <c r="F90">
        <v>7.395410006</v>
      </c>
      <c r="G90">
        <v>0.000277083</v>
      </c>
      <c r="H90">
        <v>0.000830093</v>
      </c>
    </row>
    <row r="91" spans="1:8">
      <c r="A91">
        <v>60</v>
      </c>
      <c r="B91">
        <v>90</v>
      </c>
      <c r="C91">
        <v>-0.083910448</v>
      </c>
      <c r="D91" s="35" t="s">
        <v>167</v>
      </c>
      <c r="E91">
        <v>-84.85281374</v>
      </c>
      <c r="F91" s="35" t="s">
        <v>168</v>
      </c>
      <c r="G91">
        <v>0.000277151</v>
      </c>
      <c r="H91">
        <v>703012241.9</v>
      </c>
    </row>
    <row r="92" spans="1:8">
      <c r="A92">
        <v>60</v>
      </c>
      <c r="B92">
        <v>95</v>
      </c>
      <c r="C92">
        <v>-0.084004086</v>
      </c>
      <c r="D92">
        <v>0.006145268</v>
      </c>
      <c r="E92">
        <v>-84.52992317</v>
      </c>
      <c r="F92">
        <v>-7.395410006</v>
      </c>
      <c r="G92">
        <v>0.000277102</v>
      </c>
      <c r="H92">
        <v>0.000830957</v>
      </c>
    </row>
    <row r="93" spans="1:8">
      <c r="A93">
        <v>60</v>
      </c>
      <c r="B93">
        <v>100</v>
      </c>
      <c r="C93">
        <v>-0.084284656</v>
      </c>
      <c r="D93">
        <v>0.012243038</v>
      </c>
      <c r="E93">
        <v>-83.56370884</v>
      </c>
      <c r="F93">
        <v>-14.73453648</v>
      </c>
      <c r="G93">
        <v>0.000276949</v>
      </c>
      <c r="H93">
        <v>0.000830908</v>
      </c>
    </row>
    <row r="94" spans="1:8">
      <c r="A94">
        <v>60</v>
      </c>
      <c r="B94">
        <v>105</v>
      </c>
      <c r="C94">
        <v>-0.084752308</v>
      </c>
      <c r="D94">
        <v>0.018250011</v>
      </c>
      <c r="E94">
        <v>-81.96152423</v>
      </c>
      <c r="F94">
        <v>-21.96152423</v>
      </c>
      <c r="G94">
        <v>0.000276657</v>
      </c>
      <c r="H94">
        <v>0.000830999</v>
      </c>
    </row>
    <row r="95" spans="1:8">
      <c r="A95">
        <v>60</v>
      </c>
      <c r="B95">
        <v>110</v>
      </c>
      <c r="C95">
        <v>-0.08540061</v>
      </c>
      <c r="D95">
        <v>0.024123018</v>
      </c>
      <c r="E95">
        <v>-79.73556293</v>
      </c>
      <c r="F95">
        <v>-29.02137152</v>
      </c>
      <c r="G95">
        <v>0.000276249</v>
      </c>
      <c r="H95">
        <v>0.000831216</v>
      </c>
    </row>
    <row r="96" spans="1:8">
      <c r="A96">
        <v>60</v>
      </c>
      <c r="B96">
        <v>115</v>
      </c>
      <c r="C96">
        <v>-0.086224549</v>
      </c>
      <c r="D96">
        <v>0.029814835</v>
      </c>
      <c r="E96">
        <v>-76.90276585</v>
      </c>
      <c r="F96">
        <v>-35.86034865</v>
      </c>
      <c r="G96">
        <v>0.000275711</v>
      </c>
      <c r="H96">
        <v>0.000831415</v>
      </c>
    </row>
    <row r="97" spans="1:8">
      <c r="A97">
        <v>60</v>
      </c>
      <c r="B97">
        <v>120</v>
      </c>
      <c r="C97">
        <v>-0.087216194</v>
      </c>
      <c r="D97">
        <v>0.035277394</v>
      </c>
      <c r="E97">
        <v>-73.48469228</v>
      </c>
      <c r="F97">
        <v>-42.42640687</v>
      </c>
      <c r="G97">
        <v>0.000275041</v>
      </c>
      <c r="H97">
        <v>0.000831496</v>
      </c>
    </row>
    <row r="98" spans="1:8">
      <c r="A98">
        <v>60</v>
      </c>
      <c r="B98">
        <v>125</v>
      </c>
      <c r="C98">
        <v>-0.088363875</v>
      </c>
      <c r="D98">
        <v>0.040465986</v>
      </c>
      <c r="E98">
        <v>-69.50735584</v>
      </c>
      <c r="F98">
        <v>-48.66957452</v>
      </c>
      <c r="G98">
        <v>0.000274268</v>
      </c>
      <c r="H98">
        <v>0.000831443</v>
      </c>
    </row>
    <row r="99" spans="1:8">
      <c r="A99">
        <v>60</v>
      </c>
      <c r="B99">
        <v>130</v>
      </c>
      <c r="C99">
        <v>-0.089655794</v>
      </c>
      <c r="D99">
        <v>0.045332253</v>
      </c>
      <c r="E99">
        <v>-65.00102645</v>
      </c>
      <c r="F99">
        <v>-54.54233732</v>
      </c>
      <c r="G99">
        <v>0.000273407</v>
      </c>
      <c r="H99">
        <v>0.000831139</v>
      </c>
    </row>
    <row r="100" spans="1:8">
      <c r="A100">
        <v>60</v>
      </c>
      <c r="B100">
        <v>135</v>
      </c>
      <c r="C100">
        <v>-0.09107794</v>
      </c>
      <c r="D100">
        <v>0.049834599</v>
      </c>
      <c r="E100">
        <v>-60</v>
      </c>
      <c r="F100">
        <v>-60</v>
      </c>
      <c r="G100">
        <v>0.000272493</v>
      </c>
      <c r="H100">
        <v>0.000830577</v>
      </c>
    </row>
    <row r="101" spans="1:8">
      <c r="A101">
        <v>60</v>
      </c>
      <c r="B101">
        <v>140</v>
      </c>
      <c r="C101">
        <v>-0.092615579</v>
      </c>
      <c r="D101">
        <v>0.053934444</v>
      </c>
      <c r="E101">
        <v>-54.54233732</v>
      </c>
      <c r="F101">
        <v>-65.00102645</v>
      </c>
      <c r="G101">
        <v>0.000271567</v>
      </c>
      <c r="H101">
        <v>0.000829748</v>
      </c>
    </row>
    <row r="102" spans="1:8">
      <c r="A102">
        <v>60</v>
      </c>
      <c r="B102">
        <v>145</v>
      </c>
      <c r="C102">
        <v>-0.094252819</v>
      </c>
      <c r="D102">
        <v>0.057605202</v>
      </c>
      <c r="E102">
        <v>-48.66957452</v>
      </c>
      <c r="F102">
        <v>-69.50735584</v>
      </c>
      <c r="G102">
        <v>0.000270696</v>
      </c>
      <c r="H102">
        <v>0.000828764</v>
      </c>
    </row>
    <row r="103" spans="1:8">
      <c r="A103">
        <v>60</v>
      </c>
      <c r="B103">
        <v>150</v>
      </c>
      <c r="C103">
        <v>-0.095976742</v>
      </c>
      <c r="D103">
        <v>0.060813259</v>
      </c>
      <c r="E103">
        <v>-42.42640687</v>
      </c>
      <c r="F103">
        <v>-73.48469228</v>
      </c>
      <c r="G103">
        <v>0.000269897</v>
      </c>
      <c r="H103">
        <v>0.000827564</v>
      </c>
    </row>
    <row r="104" spans="1:8">
      <c r="A104">
        <v>60</v>
      </c>
      <c r="B104">
        <v>155</v>
      </c>
      <c r="C104">
        <v>-0.097774404</v>
      </c>
      <c r="D104">
        <v>0.063541041</v>
      </c>
      <c r="E104">
        <v>-35.86034865</v>
      </c>
      <c r="F104">
        <v>-76.90276585</v>
      </c>
      <c r="G104">
        <v>0.000269186</v>
      </c>
      <c r="H104">
        <v>0.000826252</v>
      </c>
    </row>
    <row r="105" spans="1:8">
      <c r="A105">
        <v>60</v>
      </c>
      <c r="B105">
        <v>160</v>
      </c>
      <c r="C105">
        <v>-0.099633114</v>
      </c>
      <c r="D105">
        <v>0.065775321</v>
      </c>
      <c r="E105">
        <v>-29.02137152</v>
      </c>
      <c r="F105">
        <v>-79.73556293</v>
      </c>
      <c r="G105">
        <v>0.000268574</v>
      </c>
      <c r="H105">
        <v>0.000824918</v>
      </c>
    </row>
    <row r="106" spans="1:8">
      <c r="A106">
        <v>60</v>
      </c>
      <c r="B106">
        <v>165</v>
      </c>
      <c r="C106">
        <v>-0.10154146</v>
      </c>
      <c r="D106">
        <v>0.067509657</v>
      </c>
      <c r="E106">
        <v>-21.96152423</v>
      </c>
      <c r="F106">
        <v>-81.96152423</v>
      </c>
      <c r="G106">
        <v>0.000268016</v>
      </c>
      <c r="H106">
        <v>0.000823675</v>
      </c>
    </row>
    <row r="107" spans="1:8">
      <c r="A107">
        <v>60</v>
      </c>
      <c r="B107">
        <v>170</v>
      </c>
      <c r="C107">
        <v>-0.103487598</v>
      </c>
      <c r="D107">
        <v>0.068725089</v>
      </c>
      <c r="E107">
        <v>-14.73453648</v>
      </c>
      <c r="F107">
        <v>-83.56370884</v>
      </c>
      <c r="G107">
        <v>0.000267392</v>
      </c>
      <c r="H107">
        <v>0.000822427</v>
      </c>
    </row>
    <row r="108" spans="1:8">
      <c r="A108">
        <v>60</v>
      </c>
      <c r="B108">
        <v>175</v>
      </c>
      <c r="C108">
        <v>-0.105461514</v>
      </c>
      <c r="D108">
        <v>0.069447845</v>
      </c>
      <c r="E108">
        <v>-7.395410006</v>
      </c>
      <c r="F108">
        <v>-84.52992317</v>
      </c>
      <c r="G108">
        <v>0.000265839</v>
      </c>
      <c r="H108">
        <v>0.000821577</v>
      </c>
    </row>
    <row r="109" spans="1:8">
      <c r="A109">
        <v>80</v>
      </c>
      <c r="B109">
        <v>5</v>
      </c>
      <c r="C109">
        <v>-0.104546884</v>
      </c>
      <c r="D109">
        <v>-0.090010515</v>
      </c>
      <c r="E109">
        <v>-9.860546675</v>
      </c>
      <c r="F109">
        <v>112.7065642</v>
      </c>
      <c r="G109">
        <v>0.000292135</v>
      </c>
      <c r="H109">
        <v>0.000798627</v>
      </c>
    </row>
    <row r="110" spans="1:8">
      <c r="A110">
        <v>80</v>
      </c>
      <c r="B110">
        <v>10</v>
      </c>
      <c r="C110">
        <v>-0.102010038</v>
      </c>
      <c r="D110">
        <v>-0.089249814</v>
      </c>
      <c r="E110">
        <v>-19.64604864</v>
      </c>
      <c r="F110">
        <v>111.4182785</v>
      </c>
      <c r="G110">
        <v>0.000275753</v>
      </c>
      <c r="H110">
        <v>0.000801034</v>
      </c>
    </row>
    <row r="111" spans="1:8">
      <c r="A111">
        <v>80</v>
      </c>
      <c r="B111">
        <v>15</v>
      </c>
      <c r="C111">
        <v>-0.099505449</v>
      </c>
      <c r="D111">
        <v>-0.087834978</v>
      </c>
      <c r="E111">
        <v>-29.2820323</v>
      </c>
      <c r="F111">
        <v>109.2820323</v>
      </c>
      <c r="G111">
        <v>0.000270543</v>
      </c>
      <c r="H111">
        <v>0.000803746</v>
      </c>
    </row>
    <row r="112" spans="1:8">
      <c r="A112">
        <v>80</v>
      </c>
      <c r="B112">
        <v>20</v>
      </c>
      <c r="C112">
        <v>-0.097044596</v>
      </c>
      <c r="D112">
        <v>-0.085756366</v>
      </c>
      <c r="E112">
        <v>-38.69516202</v>
      </c>
      <c r="F112">
        <v>106.3140839</v>
      </c>
      <c r="G112">
        <v>0.000268326</v>
      </c>
      <c r="H112">
        <v>0.000806632</v>
      </c>
    </row>
    <row r="113" spans="1:8">
      <c r="A113">
        <v>80</v>
      </c>
      <c r="B113">
        <v>25</v>
      </c>
      <c r="C113">
        <v>-0.09464125</v>
      </c>
      <c r="D113">
        <v>-0.083016774</v>
      </c>
      <c r="E113">
        <v>-47.8137982</v>
      </c>
      <c r="F113">
        <v>102.5370211</v>
      </c>
      <c r="G113">
        <v>0.000267418</v>
      </c>
      <c r="H113">
        <v>0.000809627</v>
      </c>
    </row>
    <row r="114" spans="1:8">
      <c r="A114">
        <v>80</v>
      </c>
      <c r="B114">
        <v>30</v>
      </c>
      <c r="C114">
        <v>-0.092308191</v>
      </c>
      <c r="D114">
        <v>-0.079625919</v>
      </c>
      <c r="E114">
        <v>-56.56854249</v>
      </c>
      <c r="F114">
        <v>97.97958971</v>
      </c>
      <c r="G114">
        <v>0.000267274</v>
      </c>
      <c r="H114">
        <v>0.000812679</v>
      </c>
    </row>
    <row r="115" spans="1:8">
      <c r="A115">
        <v>80</v>
      </c>
      <c r="B115">
        <v>35</v>
      </c>
      <c r="C115">
        <v>-0.09006138</v>
      </c>
      <c r="D115">
        <v>-0.075568673</v>
      </c>
      <c r="E115">
        <v>-64.89276603</v>
      </c>
      <c r="F115">
        <v>92.67647445</v>
      </c>
      <c r="G115">
        <v>0.000267613</v>
      </c>
      <c r="H115">
        <v>0.000815403</v>
      </c>
    </row>
    <row r="116" spans="1:8">
      <c r="A116">
        <v>80</v>
      </c>
      <c r="B116">
        <v>40</v>
      </c>
      <c r="C116">
        <v>-0.087914354</v>
      </c>
      <c r="D116">
        <v>-0.070887398</v>
      </c>
      <c r="E116">
        <v>-72.72311643</v>
      </c>
      <c r="F116">
        <v>86.66803527</v>
      </c>
      <c r="G116">
        <v>0.000268321</v>
      </c>
      <c r="H116">
        <v>0.000817919</v>
      </c>
    </row>
    <row r="117" spans="1:8">
      <c r="A117">
        <v>80</v>
      </c>
      <c r="B117">
        <v>45</v>
      </c>
      <c r="C117">
        <v>-0.085887339</v>
      </c>
      <c r="D117">
        <v>-0.065606231</v>
      </c>
      <c r="E117">
        <v>-80</v>
      </c>
      <c r="F117">
        <v>80</v>
      </c>
      <c r="G117">
        <v>0.000269252</v>
      </c>
      <c r="H117">
        <v>0.000820078</v>
      </c>
    </row>
    <row r="118" spans="1:8">
      <c r="A118">
        <v>80</v>
      </c>
      <c r="B118">
        <v>50</v>
      </c>
      <c r="C118">
        <v>-0.083998063</v>
      </c>
      <c r="D118">
        <v>-0.059757893</v>
      </c>
      <c r="E118">
        <v>-86.66803527</v>
      </c>
      <c r="F118">
        <v>72.72311643</v>
      </c>
      <c r="G118">
        <v>0.000270335</v>
      </c>
      <c r="H118">
        <v>0.000821718</v>
      </c>
    </row>
    <row r="119" spans="1:8">
      <c r="A119">
        <v>80</v>
      </c>
      <c r="B119">
        <v>55</v>
      </c>
      <c r="C119">
        <v>-0.082271596</v>
      </c>
      <c r="D119">
        <v>-0.053399284</v>
      </c>
      <c r="E119">
        <v>-92.67647445</v>
      </c>
      <c r="F119">
        <v>64.89276603</v>
      </c>
      <c r="G119">
        <v>0.000271438</v>
      </c>
      <c r="H119">
        <v>0.000822885</v>
      </c>
    </row>
    <row r="120" spans="1:8">
      <c r="A120">
        <v>80</v>
      </c>
      <c r="B120">
        <v>60</v>
      </c>
      <c r="C120">
        <v>-0.080728338</v>
      </c>
      <c r="D120">
        <v>-0.046590191</v>
      </c>
      <c r="E120">
        <v>-97.97958971</v>
      </c>
      <c r="F120">
        <v>56.56854249</v>
      </c>
      <c r="G120">
        <v>0.000272497</v>
      </c>
      <c r="H120">
        <v>0.000823606</v>
      </c>
    </row>
    <row r="121" spans="1:8">
      <c r="A121">
        <v>80</v>
      </c>
      <c r="B121">
        <v>65</v>
      </c>
      <c r="C121">
        <v>-0.079390941</v>
      </c>
      <c r="D121">
        <v>-0.039392953</v>
      </c>
      <c r="E121">
        <v>-102.5370211</v>
      </c>
      <c r="F121">
        <v>47.8137982</v>
      </c>
      <c r="G121">
        <v>0.000273429</v>
      </c>
      <c r="H121">
        <v>0.000823883</v>
      </c>
    </row>
    <row r="122" spans="1:8">
      <c r="A122">
        <v>80</v>
      </c>
      <c r="B122">
        <v>70</v>
      </c>
      <c r="C122">
        <v>-0.078275412</v>
      </c>
      <c r="D122">
        <v>-0.031879387</v>
      </c>
      <c r="E122">
        <v>-106.3140839</v>
      </c>
      <c r="F122">
        <v>38.69516202</v>
      </c>
      <c r="G122">
        <v>0.000274207</v>
      </c>
      <c r="H122">
        <v>0.00082386</v>
      </c>
    </row>
    <row r="123" spans="1:8">
      <c r="A123">
        <v>80</v>
      </c>
      <c r="B123">
        <v>75</v>
      </c>
      <c r="C123">
        <v>-0.077396002</v>
      </c>
      <c r="D123">
        <v>-0.024119399</v>
      </c>
      <c r="E123">
        <v>-109.2820323</v>
      </c>
      <c r="F123">
        <v>29.2820323</v>
      </c>
      <c r="G123">
        <v>0.000274807</v>
      </c>
      <c r="H123">
        <v>0.000823693</v>
      </c>
    </row>
    <row r="124" spans="1:8">
      <c r="A124">
        <v>80</v>
      </c>
      <c r="B124">
        <v>80</v>
      </c>
      <c r="C124">
        <v>-0.076758832</v>
      </c>
      <c r="D124">
        <v>-0.016178796</v>
      </c>
      <c r="E124">
        <v>-111.4182785</v>
      </c>
      <c r="F124">
        <v>19.64604864</v>
      </c>
      <c r="G124">
        <v>0.000275257</v>
      </c>
      <c r="H124">
        <v>0.000823514</v>
      </c>
    </row>
    <row r="125" spans="1:8">
      <c r="A125">
        <v>80</v>
      </c>
      <c r="B125">
        <v>85</v>
      </c>
      <c r="C125">
        <v>-0.076376068</v>
      </c>
      <c r="D125">
        <v>-0.008117283</v>
      </c>
      <c r="E125">
        <v>-112.7065642</v>
      </c>
      <c r="F125">
        <v>9.860546675</v>
      </c>
      <c r="G125">
        <v>0.000275507</v>
      </c>
      <c r="H125">
        <v>0.000823208</v>
      </c>
    </row>
    <row r="126" spans="1:8">
      <c r="A126">
        <v>80</v>
      </c>
      <c r="B126">
        <v>90</v>
      </c>
      <c r="C126">
        <v>-0.076246292</v>
      </c>
      <c r="D126" s="35" t="s">
        <v>169</v>
      </c>
      <c r="E126">
        <v>-113.137085</v>
      </c>
      <c r="F126" s="35" t="s">
        <v>170</v>
      </c>
      <c r="G126">
        <v>0.000275606</v>
      </c>
      <c r="H126">
        <v>558433835.7</v>
      </c>
    </row>
    <row r="127" spans="1:8">
      <c r="A127">
        <v>80</v>
      </c>
      <c r="B127">
        <v>95</v>
      </c>
      <c r="C127">
        <v>-0.076373065</v>
      </c>
      <c r="D127">
        <v>0.008126248</v>
      </c>
      <c r="E127">
        <v>-112.7065642</v>
      </c>
      <c r="F127">
        <v>-9.860546675</v>
      </c>
      <c r="G127">
        <v>0.000275534</v>
      </c>
      <c r="H127">
        <v>0.000824117</v>
      </c>
    </row>
    <row r="128" spans="1:8">
      <c r="A128">
        <v>80</v>
      </c>
      <c r="B128">
        <v>100</v>
      </c>
      <c r="C128">
        <v>-0.07675764</v>
      </c>
      <c r="D128">
        <v>0.016187216</v>
      </c>
      <c r="E128">
        <v>-111.4182785</v>
      </c>
      <c r="F128">
        <v>-19.64604864</v>
      </c>
      <c r="G128">
        <v>0.000275268</v>
      </c>
      <c r="H128">
        <v>0.000823943</v>
      </c>
    </row>
    <row r="129" spans="1:8">
      <c r="A129">
        <v>80</v>
      </c>
      <c r="B129">
        <v>105</v>
      </c>
      <c r="C129">
        <v>-0.077393136</v>
      </c>
      <c r="D129">
        <v>0.024128406</v>
      </c>
      <c r="E129">
        <v>-109.2820323</v>
      </c>
      <c r="F129">
        <v>-29.2820323</v>
      </c>
      <c r="G129">
        <v>0.000274834</v>
      </c>
      <c r="H129">
        <v>0.000824</v>
      </c>
    </row>
    <row r="130" spans="1:8">
      <c r="A130">
        <v>80</v>
      </c>
      <c r="B130">
        <v>110</v>
      </c>
      <c r="C130">
        <v>-0.078274198</v>
      </c>
      <c r="D130">
        <v>0.031886937</v>
      </c>
      <c r="E130">
        <v>-106.3140839</v>
      </c>
      <c r="F130">
        <v>-38.69516202</v>
      </c>
      <c r="G130">
        <v>0.000274219</v>
      </c>
      <c r="H130">
        <v>0.000824055</v>
      </c>
    </row>
    <row r="131" spans="1:8">
      <c r="A131">
        <v>80</v>
      </c>
      <c r="B131">
        <v>115</v>
      </c>
      <c r="C131">
        <v>-0.079390027</v>
      </c>
      <c r="D131">
        <v>0.039397253</v>
      </c>
      <c r="E131">
        <v>-102.5370211</v>
      </c>
      <c r="F131">
        <v>-47.8137982</v>
      </c>
      <c r="G131">
        <v>0.000273438</v>
      </c>
      <c r="H131">
        <v>0.000823972</v>
      </c>
    </row>
    <row r="132" spans="1:8">
      <c r="A132">
        <v>80</v>
      </c>
      <c r="B132">
        <v>120</v>
      </c>
      <c r="C132">
        <v>-0.080725556</v>
      </c>
      <c r="D132">
        <v>0.046595333</v>
      </c>
      <c r="E132">
        <v>-97.97958971</v>
      </c>
      <c r="F132">
        <v>-56.56854249</v>
      </c>
      <c r="G132">
        <v>0.000272526</v>
      </c>
      <c r="H132">
        <v>0.000823697</v>
      </c>
    </row>
    <row r="133" spans="1:8">
      <c r="A133">
        <v>80</v>
      </c>
      <c r="B133">
        <v>125</v>
      </c>
      <c r="C133">
        <v>-0.082268111</v>
      </c>
      <c r="D133">
        <v>0.053402003</v>
      </c>
      <c r="E133">
        <v>-92.67647445</v>
      </c>
      <c r="F133">
        <v>-64.89276603</v>
      </c>
      <c r="G133">
        <v>0.000271475</v>
      </c>
      <c r="H133">
        <v>0.000822927</v>
      </c>
    </row>
    <row r="134" spans="1:8">
      <c r="A134">
        <v>80</v>
      </c>
      <c r="B134">
        <v>130</v>
      </c>
      <c r="C134">
        <v>-0.083993826</v>
      </c>
      <c r="D134">
        <v>0.059765252</v>
      </c>
      <c r="E134">
        <v>-86.66803527</v>
      </c>
      <c r="F134">
        <v>-72.72311643</v>
      </c>
      <c r="G134">
        <v>0.000270384</v>
      </c>
      <c r="H134">
        <v>0.000821819</v>
      </c>
    </row>
    <row r="135" spans="1:8">
      <c r="A135">
        <v>80</v>
      </c>
      <c r="B135">
        <v>135</v>
      </c>
      <c r="C135">
        <v>-0.085883301</v>
      </c>
      <c r="D135">
        <v>0.065610678</v>
      </c>
      <c r="E135">
        <v>-80</v>
      </c>
      <c r="F135">
        <v>-80</v>
      </c>
      <c r="G135">
        <v>0.000269302</v>
      </c>
      <c r="H135">
        <v>0.000820133</v>
      </c>
    </row>
    <row r="136" spans="1:8">
      <c r="A136">
        <v>80</v>
      </c>
      <c r="B136">
        <v>140</v>
      </c>
      <c r="C136">
        <v>-0.087911288</v>
      </c>
      <c r="D136">
        <v>0.070902243</v>
      </c>
      <c r="E136">
        <v>-72.72311643</v>
      </c>
      <c r="F136">
        <v>-86.66803527</v>
      </c>
      <c r="G136">
        <v>0.000268363</v>
      </c>
      <c r="H136">
        <v>0.00081809</v>
      </c>
    </row>
    <row r="137" spans="1:8">
      <c r="A137">
        <v>80</v>
      </c>
      <c r="B137">
        <v>145</v>
      </c>
      <c r="C137">
        <v>-0.090058232</v>
      </c>
      <c r="D137">
        <v>0.075585078</v>
      </c>
      <c r="E137">
        <v>-64.89276603</v>
      </c>
      <c r="F137">
        <v>-92.67647445</v>
      </c>
      <c r="G137">
        <v>0.000267661</v>
      </c>
      <c r="H137">
        <v>0.00081558</v>
      </c>
    </row>
    <row r="138" spans="1:8">
      <c r="A138">
        <v>80</v>
      </c>
      <c r="B138">
        <v>150</v>
      </c>
      <c r="C138">
        <v>-0.092306002</v>
      </c>
      <c r="D138">
        <v>0.079637565</v>
      </c>
      <c r="E138">
        <v>-56.56854249</v>
      </c>
      <c r="F138">
        <v>-97.97958971</v>
      </c>
      <c r="G138">
        <v>0.000267313</v>
      </c>
      <c r="H138">
        <v>0.000812797</v>
      </c>
    </row>
    <row r="139" spans="1:8">
      <c r="A139">
        <v>80</v>
      </c>
      <c r="B139">
        <v>155</v>
      </c>
      <c r="C139">
        <v>-0.094637894</v>
      </c>
      <c r="D139">
        <v>0.083033246</v>
      </c>
      <c r="E139">
        <v>-47.8137982</v>
      </c>
      <c r="F139">
        <v>-102.5370211</v>
      </c>
      <c r="G139">
        <v>0.000267488</v>
      </c>
      <c r="H139">
        <v>0.000809788</v>
      </c>
    </row>
    <row r="140" spans="1:8">
      <c r="A140">
        <v>80</v>
      </c>
      <c r="B140">
        <v>160</v>
      </c>
      <c r="C140">
        <v>-0.097042532</v>
      </c>
      <c r="D140">
        <v>0.085776803</v>
      </c>
      <c r="E140">
        <v>-38.69516202</v>
      </c>
      <c r="F140">
        <v>-106.3140839</v>
      </c>
      <c r="G140">
        <v>0.000268379</v>
      </c>
      <c r="H140">
        <v>0.000806824</v>
      </c>
    </row>
    <row r="141" spans="1:8">
      <c r="A141">
        <v>80</v>
      </c>
      <c r="B141">
        <v>165</v>
      </c>
      <c r="C141">
        <v>-0.09950269</v>
      </c>
      <c r="D141">
        <v>0.087833066</v>
      </c>
      <c r="E141">
        <v>-29.2820323</v>
      </c>
      <c r="F141">
        <v>-109.2820323</v>
      </c>
      <c r="G141">
        <v>0.000270637</v>
      </c>
      <c r="H141">
        <v>0.000803728</v>
      </c>
    </row>
    <row r="142" spans="1:8">
      <c r="A142">
        <v>80</v>
      </c>
      <c r="B142">
        <v>170</v>
      </c>
      <c r="C142">
        <v>-0.102008148</v>
      </c>
      <c r="D142">
        <v>0.089257677</v>
      </c>
      <c r="E142">
        <v>-19.64604864</v>
      </c>
      <c r="F142">
        <v>-111.4182785</v>
      </c>
      <c r="G142">
        <v>0.000275849</v>
      </c>
      <c r="H142">
        <v>0.000801104</v>
      </c>
    </row>
    <row r="143" spans="1:8">
      <c r="A143">
        <v>80</v>
      </c>
      <c r="B143">
        <v>175</v>
      </c>
      <c r="C143">
        <v>-0.104544948</v>
      </c>
      <c r="D143">
        <v>0.090012073</v>
      </c>
      <c r="E143">
        <v>-9.860546675</v>
      </c>
      <c r="F143">
        <v>-112.7065642</v>
      </c>
      <c r="G143">
        <v>0.000292332</v>
      </c>
      <c r="H143">
        <v>0.000798641</v>
      </c>
    </row>
    <row r="144" spans="1:8">
      <c r="A144">
        <v>100</v>
      </c>
      <c r="B144">
        <v>5</v>
      </c>
      <c r="C144">
        <v>-0.103305601</v>
      </c>
      <c r="D144">
        <v>-0.107631709</v>
      </c>
      <c r="E144">
        <v>-12.32568334</v>
      </c>
      <c r="F144">
        <v>140.8832053</v>
      </c>
      <c r="G144">
        <v>0.000334415</v>
      </c>
      <c r="H144">
        <v>0.000763978</v>
      </c>
    </row>
    <row r="145" spans="1:8">
      <c r="A145">
        <v>100</v>
      </c>
      <c r="B145">
        <v>10</v>
      </c>
      <c r="C145">
        <v>-0.100293547</v>
      </c>
      <c r="D145">
        <v>-0.107030584</v>
      </c>
      <c r="E145">
        <v>-24.55756079</v>
      </c>
      <c r="F145">
        <v>139.2728481</v>
      </c>
      <c r="G145">
        <v>0.000290499</v>
      </c>
      <c r="H145">
        <v>0.000768496</v>
      </c>
    </row>
    <row r="146" spans="1:8">
      <c r="A146">
        <v>100</v>
      </c>
      <c r="B146">
        <v>15</v>
      </c>
      <c r="C146">
        <v>-0.097320072</v>
      </c>
      <c r="D146">
        <v>-0.105703735</v>
      </c>
      <c r="E146">
        <v>-36.60254038</v>
      </c>
      <c r="F146">
        <v>136.6025404</v>
      </c>
      <c r="G146">
        <v>0.00027614</v>
      </c>
      <c r="H146">
        <v>0.000773805</v>
      </c>
    </row>
    <row r="147" spans="1:8">
      <c r="A147">
        <v>100</v>
      </c>
      <c r="B147">
        <v>20</v>
      </c>
      <c r="C147">
        <v>-0.094390981</v>
      </c>
      <c r="D147">
        <v>-0.103617652</v>
      </c>
      <c r="E147">
        <v>-48.36895253</v>
      </c>
      <c r="F147">
        <v>132.8926049</v>
      </c>
      <c r="G147">
        <v>0.000269522</v>
      </c>
      <c r="H147">
        <v>0.00077971</v>
      </c>
    </row>
    <row r="148" spans="1:8">
      <c r="A148">
        <v>100</v>
      </c>
      <c r="B148">
        <v>25</v>
      </c>
      <c r="C148">
        <v>-0.091512785</v>
      </c>
      <c r="D148">
        <v>-0.100715027</v>
      </c>
      <c r="E148">
        <v>-59.76724775</v>
      </c>
      <c r="F148">
        <v>128.1712764</v>
      </c>
      <c r="G148">
        <v>0.000266278</v>
      </c>
      <c r="H148">
        <v>0.000785785</v>
      </c>
    </row>
    <row r="149" spans="1:8">
      <c r="A149">
        <v>100</v>
      </c>
      <c r="B149">
        <v>30</v>
      </c>
      <c r="C149">
        <v>-0.088697457</v>
      </c>
      <c r="D149">
        <v>-0.096980989</v>
      </c>
      <c r="E149">
        <v>-70.71067812</v>
      </c>
      <c r="F149">
        <v>122.4744871</v>
      </c>
      <c r="G149">
        <v>0.000264883</v>
      </c>
      <c r="H149">
        <v>0.000791846</v>
      </c>
    </row>
    <row r="150" spans="1:8">
      <c r="A150">
        <v>100</v>
      </c>
      <c r="B150">
        <v>35</v>
      </c>
      <c r="C150">
        <v>-0.085961765</v>
      </c>
      <c r="D150">
        <v>-0.09239815</v>
      </c>
      <c r="E150">
        <v>-81.11595753</v>
      </c>
      <c r="F150">
        <v>115.8455931</v>
      </c>
      <c r="G150">
        <v>0.00026463</v>
      </c>
      <c r="H150">
        <v>0.000797597</v>
      </c>
    </row>
    <row r="151" spans="1:8">
      <c r="A151">
        <v>100</v>
      </c>
      <c r="B151">
        <v>40</v>
      </c>
      <c r="C151">
        <v>-0.083329512</v>
      </c>
      <c r="D151">
        <v>-0.086960262</v>
      </c>
      <c r="E151">
        <v>-90.90389553</v>
      </c>
      <c r="F151">
        <v>108.3350441</v>
      </c>
      <c r="G151">
        <v>0.000265093</v>
      </c>
      <c r="H151">
        <v>0.000802697</v>
      </c>
    </row>
    <row r="152" spans="1:8">
      <c r="A152">
        <v>100</v>
      </c>
      <c r="B152">
        <v>45</v>
      </c>
      <c r="C152">
        <v>-0.080823326</v>
      </c>
      <c r="D152">
        <v>-0.080702078</v>
      </c>
      <c r="E152">
        <v>-100</v>
      </c>
      <c r="F152">
        <v>100</v>
      </c>
      <c r="G152">
        <v>0.000266042</v>
      </c>
      <c r="H152">
        <v>0.000807021</v>
      </c>
    </row>
    <row r="153" spans="1:8">
      <c r="A153">
        <v>100</v>
      </c>
      <c r="B153">
        <v>50</v>
      </c>
      <c r="C153">
        <v>-0.078473204</v>
      </c>
      <c r="D153">
        <v>-0.07367363</v>
      </c>
      <c r="E153">
        <v>-108.3350441</v>
      </c>
      <c r="F153">
        <v>90.90389553</v>
      </c>
      <c r="G153">
        <v>0.000267266</v>
      </c>
      <c r="H153">
        <v>0.000810456</v>
      </c>
    </row>
    <row r="154" spans="1:8">
      <c r="A154">
        <v>100</v>
      </c>
      <c r="B154">
        <v>55</v>
      </c>
      <c r="C154">
        <v>-0.076311652</v>
      </c>
      <c r="D154">
        <v>-0.06594668</v>
      </c>
      <c r="E154">
        <v>-115.8455931</v>
      </c>
      <c r="F154">
        <v>81.11595753</v>
      </c>
      <c r="G154">
        <v>0.000268598</v>
      </c>
      <c r="H154">
        <v>0.000812993</v>
      </c>
    </row>
    <row r="155" spans="1:8">
      <c r="A155">
        <v>100</v>
      </c>
      <c r="B155">
        <v>60</v>
      </c>
      <c r="C155">
        <v>-0.07437157</v>
      </c>
      <c r="D155">
        <v>-0.057607879</v>
      </c>
      <c r="E155">
        <v>-122.4744871</v>
      </c>
      <c r="F155">
        <v>70.71067812</v>
      </c>
      <c r="G155">
        <v>0.000269901</v>
      </c>
      <c r="H155">
        <v>0.000814698</v>
      </c>
    </row>
    <row r="156" spans="1:8">
      <c r="A156">
        <v>100</v>
      </c>
      <c r="B156">
        <v>65</v>
      </c>
      <c r="C156">
        <v>-0.072680576</v>
      </c>
      <c r="D156">
        <v>-0.048752903</v>
      </c>
      <c r="E156">
        <v>-128.1712764</v>
      </c>
      <c r="F156">
        <v>59.76724775</v>
      </c>
      <c r="G156">
        <v>0.000271098</v>
      </c>
      <c r="H156">
        <v>0.000815713</v>
      </c>
    </row>
    <row r="157" spans="1:8">
      <c r="A157">
        <v>100</v>
      </c>
      <c r="B157">
        <v>70</v>
      </c>
      <c r="C157">
        <v>-0.071267328</v>
      </c>
      <c r="D157">
        <v>-0.039472544</v>
      </c>
      <c r="E157">
        <v>-132.8926049</v>
      </c>
      <c r="F157">
        <v>48.36895253</v>
      </c>
      <c r="G157">
        <v>0.000272101</v>
      </c>
      <c r="H157">
        <v>0.000816072</v>
      </c>
    </row>
    <row r="158" spans="1:8">
      <c r="A158">
        <v>100</v>
      </c>
      <c r="B158">
        <v>75</v>
      </c>
      <c r="C158">
        <v>-0.07014708</v>
      </c>
      <c r="D158">
        <v>-0.029866524</v>
      </c>
      <c r="E158">
        <v>-136.6025404</v>
      </c>
      <c r="F158">
        <v>36.60254038</v>
      </c>
      <c r="G158">
        <v>0.000272912</v>
      </c>
      <c r="H158">
        <v>0.000815969</v>
      </c>
    </row>
    <row r="159" spans="1:8">
      <c r="A159">
        <v>100</v>
      </c>
      <c r="B159">
        <v>80</v>
      </c>
      <c r="C159">
        <v>-0.069338768</v>
      </c>
      <c r="D159">
        <v>-0.020035842</v>
      </c>
      <c r="E159">
        <v>-139.2728481</v>
      </c>
      <c r="F159">
        <v>24.55756079</v>
      </c>
      <c r="G159">
        <v>0.000273483</v>
      </c>
      <c r="H159">
        <v>0.000815873</v>
      </c>
    </row>
    <row r="160" spans="1:8">
      <c r="A160">
        <v>100</v>
      </c>
      <c r="B160">
        <v>85</v>
      </c>
      <c r="C160">
        <v>-0.06885083</v>
      </c>
      <c r="D160">
        <v>-0.010056174</v>
      </c>
      <c r="E160">
        <v>-140.8832053</v>
      </c>
      <c r="F160">
        <v>12.32568334</v>
      </c>
      <c r="G160">
        <v>0.00027382</v>
      </c>
      <c r="H160">
        <v>0.000815872</v>
      </c>
    </row>
    <row r="161" spans="1:8">
      <c r="A161">
        <v>100</v>
      </c>
      <c r="B161">
        <v>90</v>
      </c>
      <c r="C161">
        <v>-0.068686572</v>
      </c>
      <c r="D161" s="35" t="s">
        <v>171</v>
      </c>
      <c r="E161">
        <v>-141.4213562</v>
      </c>
      <c r="F161" s="35" t="s">
        <v>172</v>
      </c>
      <c r="G161">
        <v>0.00027394</v>
      </c>
      <c r="H161">
        <v>543638656.7</v>
      </c>
    </row>
    <row r="162" spans="1:8">
      <c r="A162">
        <v>100</v>
      </c>
      <c r="B162">
        <v>95</v>
      </c>
      <c r="C162">
        <v>-0.068848837</v>
      </c>
      <c r="D162">
        <v>0.010065143</v>
      </c>
      <c r="E162">
        <v>-140.8832053</v>
      </c>
      <c r="F162">
        <v>-12.32568334</v>
      </c>
      <c r="G162">
        <v>0.000273834</v>
      </c>
      <c r="H162">
        <v>0.000816599</v>
      </c>
    </row>
    <row r="163" spans="1:8">
      <c r="A163">
        <v>100</v>
      </c>
      <c r="B163">
        <v>100</v>
      </c>
      <c r="C163">
        <v>-0.069337764</v>
      </c>
      <c r="D163">
        <v>0.020049572</v>
      </c>
      <c r="E163">
        <v>-139.2728481</v>
      </c>
      <c r="F163">
        <v>-24.55756079</v>
      </c>
      <c r="G163">
        <v>0.00027349</v>
      </c>
      <c r="H163">
        <v>0.000816432</v>
      </c>
    </row>
    <row r="164" spans="1:8">
      <c r="A164">
        <v>100</v>
      </c>
      <c r="B164">
        <v>105</v>
      </c>
      <c r="C164">
        <v>-0.070145347</v>
      </c>
      <c r="D164">
        <v>0.029882208</v>
      </c>
      <c r="E164">
        <v>-136.6025404</v>
      </c>
      <c r="F164">
        <v>-36.60254038</v>
      </c>
      <c r="G164">
        <v>0.000272924</v>
      </c>
      <c r="H164">
        <v>0.000816397</v>
      </c>
    </row>
    <row r="165" spans="1:8">
      <c r="A165">
        <v>100</v>
      </c>
      <c r="B165">
        <v>110</v>
      </c>
      <c r="C165">
        <v>-0.071264555</v>
      </c>
      <c r="D165">
        <v>0.039470974</v>
      </c>
      <c r="E165">
        <v>-132.8926049</v>
      </c>
      <c r="F165">
        <v>-48.36895253</v>
      </c>
      <c r="G165">
        <v>0.000272122</v>
      </c>
      <c r="H165">
        <v>0.000816039</v>
      </c>
    </row>
    <row r="166" spans="1:8">
      <c r="A166">
        <v>100</v>
      </c>
      <c r="B166">
        <v>115</v>
      </c>
      <c r="C166">
        <v>-0.072678677</v>
      </c>
      <c r="D166">
        <v>0.048756453</v>
      </c>
      <c r="E166">
        <v>-128.1712764</v>
      </c>
      <c r="F166">
        <v>-59.76724775</v>
      </c>
      <c r="G166">
        <v>0.000271112</v>
      </c>
      <c r="H166">
        <v>0.000815772</v>
      </c>
    </row>
    <row r="167" spans="1:8">
      <c r="A167">
        <v>100</v>
      </c>
      <c r="B167">
        <v>120</v>
      </c>
      <c r="C167">
        <v>-0.074368771</v>
      </c>
      <c r="D167">
        <v>0.057611978</v>
      </c>
      <c r="E167">
        <v>-122.4744871</v>
      </c>
      <c r="F167">
        <v>-70.71067812</v>
      </c>
      <c r="G167">
        <v>0.000269923</v>
      </c>
      <c r="H167">
        <v>0.000814756</v>
      </c>
    </row>
    <row r="168" spans="1:8">
      <c r="A168">
        <v>100</v>
      </c>
      <c r="B168">
        <v>125</v>
      </c>
      <c r="C168">
        <v>-0.076307413</v>
      </c>
      <c r="D168">
        <v>0.065956643</v>
      </c>
      <c r="E168">
        <v>-115.8455931</v>
      </c>
      <c r="F168">
        <v>-81.11595753</v>
      </c>
      <c r="G168">
        <v>0.000268634</v>
      </c>
      <c r="H168">
        <v>0.000813116</v>
      </c>
    </row>
    <row r="169" spans="1:8">
      <c r="A169">
        <v>100</v>
      </c>
      <c r="B169">
        <v>130</v>
      </c>
      <c r="C169">
        <v>-0.07846778</v>
      </c>
      <c r="D169">
        <v>0.073692268</v>
      </c>
      <c r="E169">
        <v>-108.3350441</v>
      </c>
      <c r="F169">
        <v>-90.90389553</v>
      </c>
      <c r="G169">
        <v>0.000267316</v>
      </c>
      <c r="H169">
        <v>0.000810661</v>
      </c>
    </row>
    <row r="170" spans="1:8">
      <c r="A170">
        <v>100</v>
      </c>
      <c r="B170">
        <v>135</v>
      </c>
      <c r="C170">
        <v>-0.080818985</v>
      </c>
      <c r="D170">
        <v>0.080719115</v>
      </c>
      <c r="E170">
        <v>-100</v>
      </c>
      <c r="F170">
        <v>-100</v>
      </c>
      <c r="G170">
        <v>0.000266085</v>
      </c>
      <c r="H170">
        <v>0.000807191</v>
      </c>
    </row>
    <row r="171" spans="1:8">
      <c r="A171">
        <v>100</v>
      </c>
      <c r="B171">
        <v>140</v>
      </c>
      <c r="C171">
        <v>-0.083326052</v>
      </c>
      <c r="D171">
        <v>0.08697388</v>
      </c>
      <c r="E171">
        <v>-90.90389553</v>
      </c>
      <c r="F171">
        <v>-108.3350441</v>
      </c>
      <c r="G171">
        <v>0.000265131</v>
      </c>
      <c r="H171">
        <v>0.000802823</v>
      </c>
    </row>
    <row r="172" spans="1:8">
      <c r="A172">
        <v>100</v>
      </c>
      <c r="B172">
        <v>145</v>
      </c>
      <c r="C172">
        <v>-0.085959577</v>
      </c>
      <c r="D172">
        <v>0.092398532</v>
      </c>
      <c r="E172">
        <v>-81.11595753</v>
      </c>
      <c r="F172">
        <v>-115.8455931</v>
      </c>
      <c r="G172">
        <v>0.000264657</v>
      </c>
      <c r="H172">
        <v>0.000797601</v>
      </c>
    </row>
    <row r="173" spans="1:8">
      <c r="A173">
        <v>100</v>
      </c>
      <c r="B173">
        <v>150</v>
      </c>
      <c r="C173">
        <v>-0.088694686</v>
      </c>
      <c r="D173">
        <v>0.096984714</v>
      </c>
      <c r="E173">
        <v>-70.71067812</v>
      </c>
      <c r="F173">
        <v>-122.4744871</v>
      </c>
      <c r="G173">
        <v>0.000264922</v>
      </c>
      <c r="H173">
        <v>0.000791877</v>
      </c>
    </row>
    <row r="174" spans="1:8">
      <c r="A174">
        <v>100</v>
      </c>
      <c r="B174">
        <v>155</v>
      </c>
      <c r="C174">
        <v>-0.091510182</v>
      </c>
      <c r="D174">
        <v>0.100718289</v>
      </c>
      <c r="E174">
        <v>-59.76724775</v>
      </c>
      <c r="F174">
        <v>-128.1712764</v>
      </c>
      <c r="G174">
        <v>0.000266322</v>
      </c>
      <c r="H174">
        <v>0.00078581</v>
      </c>
    </row>
    <row r="175" spans="1:8">
      <c r="A175">
        <v>100</v>
      </c>
      <c r="B175">
        <v>160</v>
      </c>
      <c r="C175">
        <v>-0.094388711</v>
      </c>
      <c r="D175">
        <v>0.103615176</v>
      </c>
      <c r="E175">
        <v>-48.36895253</v>
      </c>
      <c r="F175">
        <v>-132.8926049</v>
      </c>
      <c r="G175">
        <v>0.000269569</v>
      </c>
      <c r="H175">
        <v>0.000779691</v>
      </c>
    </row>
    <row r="176" spans="1:8">
      <c r="A176">
        <v>100</v>
      </c>
      <c r="B176">
        <v>165</v>
      </c>
      <c r="C176">
        <v>-0.097318256</v>
      </c>
      <c r="D176">
        <v>0.105706725</v>
      </c>
      <c r="E176">
        <v>-36.60254038</v>
      </c>
      <c r="F176">
        <v>-136.6025404</v>
      </c>
      <c r="G176">
        <v>0.00027619</v>
      </c>
      <c r="H176">
        <v>0.000773827</v>
      </c>
    </row>
    <row r="177" spans="1:8">
      <c r="A177">
        <v>100</v>
      </c>
      <c r="B177">
        <v>170</v>
      </c>
      <c r="C177">
        <v>-0.100291908</v>
      </c>
      <c r="D177">
        <v>0.107033549</v>
      </c>
      <c r="E177">
        <v>-24.55756079</v>
      </c>
      <c r="F177">
        <v>-139.2728481</v>
      </c>
      <c r="G177">
        <v>0.000290566</v>
      </c>
      <c r="H177">
        <v>0.000768517</v>
      </c>
    </row>
    <row r="178" spans="1:8">
      <c r="A178">
        <v>100</v>
      </c>
      <c r="B178">
        <v>175</v>
      </c>
      <c r="C178">
        <v>-0.103304104</v>
      </c>
      <c r="D178">
        <v>0.107635115</v>
      </c>
      <c r="E178">
        <v>-12.32568334</v>
      </c>
      <c r="F178">
        <v>-140.8832053</v>
      </c>
      <c r="G178">
        <v>0.000334537</v>
      </c>
      <c r="H178">
        <v>0.000764002</v>
      </c>
    </row>
    <row r="179" spans="1:8">
      <c r="A179">
        <v>120</v>
      </c>
      <c r="B179">
        <v>5</v>
      </c>
      <c r="C179">
        <v>-0.101720804</v>
      </c>
      <c r="D179">
        <v>-0.121869475</v>
      </c>
      <c r="E179">
        <v>-14.79082001</v>
      </c>
      <c r="F179">
        <v>169.0598463</v>
      </c>
      <c r="G179">
        <v>0.000385827</v>
      </c>
      <c r="H179">
        <v>0.000720866</v>
      </c>
    </row>
    <row r="180" spans="1:8">
      <c r="A180">
        <v>120</v>
      </c>
      <c r="B180">
        <v>10</v>
      </c>
      <c r="C180">
        <v>-0.098305097</v>
      </c>
      <c r="D180">
        <v>-0.121538376</v>
      </c>
      <c r="E180">
        <v>-29.46907295</v>
      </c>
      <c r="F180">
        <v>167.1274177</v>
      </c>
      <c r="G180">
        <v>0.000309559</v>
      </c>
      <c r="H180">
        <v>0.00072722</v>
      </c>
    </row>
    <row r="181" spans="1:8">
      <c r="A181">
        <v>120</v>
      </c>
      <c r="B181">
        <v>15</v>
      </c>
      <c r="C181">
        <v>-0.094939151</v>
      </c>
      <c r="D181">
        <v>-0.120472079</v>
      </c>
      <c r="E181">
        <v>-43.92304845</v>
      </c>
      <c r="F181">
        <v>163.9230485</v>
      </c>
      <c r="G181">
        <v>0.000284323</v>
      </c>
      <c r="H181">
        <v>0.000734931</v>
      </c>
    </row>
    <row r="182" spans="1:8">
      <c r="A182">
        <v>120</v>
      </c>
      <c r="B182">
        <v>20</v>
      </c>
      <c r="C182">
        <v>-0.091622064</v>
      </c>
      <c r="D182">
        <v>-0.11858763</v>
      </c>
      <c r="E182">
        <v>-58.04274304</v>
      </c>
      <c r="F182">
        <v>159.4711259</v>
      </c>
      <c r="G182">
        <v>0.000272307</v>
      </c>
      <c r="H182">
        <v>0.000743631</v>
      </c>
    </row>
    <row r="183" spans="1:8">
      <c r="A183">
        <v>120</v>
      </c>
      <c r="B183">
        <v>25</v>
      </c>
      <c r="C183">
        <v>-0.088352331</v>
      </c>
      <c r="D183">
        <v>-0.115837749</v>
      </c>
      <c r="E183">
        <v>-71.7206973</v>
      </c>
      <c r="F183">
        <v>153.8055317</v>
      </c>
      <c r="G183">
        <v>0.000265965</v>
      </c>
      <c r="H183">
        <v>0.000753144</v>
      </c>
    </row>
    <row r="184" spans="1:8">
      <c r="A184">
        <v>120</v>
      </c>
      <c r="B184">
        <v>30</v>
      </c>
      <c r="C184">
        <v>-0.085132403</v>
      </c>
      <c r="D184">
        <v>-0.11213824</v>
      </c>
      <c r="E184">
        <v>-84.85281374</v>
      </c>
      <c r="F184">
        <v>146.9693846</v>
      </c>
      <c r="G184">
        <v>0.00026275</v>
      </c>
      <c r="H184">
        <v>0.000763004</v>
      </c>
    </row>
    <row r="185" spans="1:8">
      <c r="A185">
        <v>120</v>
      </c>
      <c r="B185">
        <v>35</v>
      </c>
      <c r="C185">
        <v>-0.081969894</v>
      </c>
      <c r="D185">
        <v>-0.107417298</v>
      </c>
      <c r="E185">
        <v>-97.33914904</v>
      </c>
      <c r="F185">
        <v>139.0147117</v>
      </c>
      <c r="G185">
        <v>0.000261535</v>
      </c>
      <c r="H185">
        <v>0.000772705</v>
      </c>
    </row>
    <row r="186" spans="1:8">
      <c r="A186">
        <v>120</v>
      </c>
      <c r="B186">
        <v>40</v>
      </c>
      <c r="C186">
        <v>-0.078888083</v>
      </c>
      <c r="D186">
        <v>-0.101631215</v>
      </c>
      <c r="E186">
        <v>-109.0846746</v>
      </c>
      <c r="F186">
        <v>130.0020529</v>
      </c>
      <c r="G186">
        <v>0.000261626</v>
      </c>
      <c r="H186">
        <v>0.000781766</v>
      </c>
    </row>
    <row r="187" spans="1:8">
      <c r="A187">
        <v>120</v>
      </c>
      <c r="B187">
        <v>45</v>
      </c>
      <c r="C187">
        <v>-0.075919464</v>
      </c>
      <c r="D187">
        <v>-0.09476756</v>
      </c>
      <c r="E187">
        <v>-120</v>
      </c>
      <c r="F187">
        <v>120</v>
      </c>
      <c r="G187">
        <v>0.000262567</v>
      </c>
      <c r="H187">
        <v>0.00078973</v>
      </c>
    </row>
    <row r="188" spans="1:8">
      <c r="A188">
        <v>120</v>
      </c>
      <c r="B188">
        <v>50</v>
      </c>
      <c r="C188">
        <v>-0.073105939</v>
      </c>
      <c r="D188">
        <v>-0.086859635</v>
      </c>
      <c r="E188">
        <v>-130.0020529</v>
      </c>
      <c r="F188">
        <v>109.0846746</v>
      </c>
      <c r="G188">
        <v>0.000264008</v>
      </c>
      <c r="H188">
        <v>0.000796259</v>
      </c>
    </row>
    <row r="189" spans="1:8">
      <c r="A189">
        <v>120</v>
      </c>
      <c r="B189">
        <v>55</v>
      </c>
      <c r="C189">
        <v>-0.070498927</v>
      </c>
      <c r="D189">
        <v>-0.077988236</v>
      </c>
      <c r="E189">
        <v>-139.0147117</v>
      </c>
      <c r="F189">
        <v>97.33914904</v>
      </c>
      <c r="G189">
        <v>0.000265645</v>
      </c>
      <c r="H189">
        <v>0.000801201</v>
      </c>
    </row>
    <row r="190" spans="1:8">
      <c r="A190">
        <v>120</v>
      </c>
      <c r="B190">
        <v>60</v>
      </c>
      <c r="C190">
        <v>-0.068147671</v>
      </c>
      <c r="D190">
        <v>-0.068274281</v>
      </c>
      <c r="E190">
        <v>-146.9693846</v>
      </c>
      <c r="F190">
        <v>84.85281374</v>
      </c>
      <c r="G190">
        <v>0.000267265</v>
      </c>
      <c r="H190">
        <v>0.00080462</v>
      </c>
    </row>
    <row r="191" spans="1:8">
      <c r="A191">
        <v>120</v>
      </c>
      <c r="B191">
        <v>65</v>
      </c>
      <c r="C191">
        <v>-0.06609523</v>
      </c>
      <c r="D191">
        <v>-0.057859628</v>
      </c>
      <c r="E191">
        <v>-153.8055317</v>
      </c>
      <c r="F191">
        <v>71.7206973</v>
      </c>
      <c r="G191">
        <v>0.000268731</v>
      </c>
      <c r="H191">
        <v>0.000806735</v>
      </c>
    </row>
    <row r="192" spans="1:8">
      <c r="A192">
        <v>120</v>
      </c>
      <c r="B192">
        <v>70</v>
      </c>
      <c r="C192">
        <v>-0.064375243</v>
      </c>
      <c r="D192">
        <v>-0.04688658</v>
      </c>
      <c r="E192">
        <v>-159.4711259</v>
      </c>
      <c r="F192">
        <v>58.04274304</v>
      </c>
      <c r="G192">
        <v>0.000269969</v>
      </c>
      <c r="H192">
        <v>0.000807794</v>
      </c>
    </row>
    <row r="193" spans="1:8">
      <c r="A193">
        <v>120</v>
      </c>
      <c r="B193">
        <v>75</v>
      </c>
      <c r="C193">
        <v>-0.063013046</v>
      </c>
      <c r="D193">
        <v>-0.035497582</v>
      </c>
      <c r="E193">
        <v>-163.9230485</v>
      </c>
      <c r="F193">
        <v>43.92304845</v>
      </c>
      <c r="G193">
        <v>0.000270947</v>
      </c>
      <c r="H193">
        <v>0.000808177</v>
      </c>
    </row>
    <row r="194" spans="1:8">
      <c r="A194">
        <v>120</v>
      </c>
      <c r="B194">
        <v>80</v>
      </c>
      <c r="C194">
        <v>-0.062028143</v>
      </c>
      <c r="D194">
        <v>-0.023817124</v>
      </c>
      <c r="E194">
        <v>-167.1274177</v>
      </c>
      <c r="F194">
        <v>29.46907295</v>
      </c>
      <c r="G194">
        <v>0.000271645</v>
      </c>
      <c r="H194">
        <v>0.000808207</v>
      </c>
    </row>
    <row r="195" spans="1:8">
      <c r="A195">
        <v>120</v>
      </c>
      <c r="B195">
        <v>85</v>
      </c>
      <c r="C195">
        <v>-0.061431906</v>
      </c>
      <c r="D195">
        <v>-0.011952076</v>
      </c>
      <c r="E195">
        <v>-169.0598463</v>
      </c>
      <c r="F195">
        <v>14.79082001</v>
      </c>
      <c r="G195">
        <v>0.000272067</v>
      </c>
      <c r="H195">
        <v>0.000808074</v>
      </c>
    </row>
    <row r="196" spans="1:8">
      <c r="A196">
        <v>120</v>
      </c>
      <c r="B196">
        <v>90</v>
      </c>
      <c r="C196">
        <v>-0.061232819</v>
      </c>
      <c r="D196" s="35" t="s">
        <v>173</v>
      </c>
      <c r="E196">
        <v>-169.7056275</v>
      </c>
      <c r="F196" s="35" t="s">
        <v>174</v>
      </c>
      <c r="G196">
        <v>0.000272205</v>
      </c>
      <c r="H196">
        <v>486350675.8</v>
      </c>
    </row>
    <row r="197" spans="1:8">
      <c r="A197">
        <v>120</v>
      </c>
      <c r="B197">
        <v>95</v>
      </c>
      <c r="C197">
        <v>-0.061430848</v>
      </c>
      <c r="D197">
        <v>0.011962197</v>
      </c>
      <c r="E197">
        <v>-169.0598463</v>
      </c>
      <c r="F197">
        <v>-14.79082001</v>
      </c>
      <c r="G197">
        <v>0.000272073</v>
      </c>
      <c r="H197">
        <v>0.000808758</v>
      </c>
    </row>
    <row r="198" spans="1:8">
      <c r="A198">
        <v>120</v>
      </c>
      <c r="B198">
        <v>100</v>
      </c>
      <c r="C198">
        <v>-0.062027025</v>
      </c>
      <c r="D198">
        <v>0.023818672</v>
      </c>
      <c r="E198">
        <v>-167.1274177</v>
      </c>
      <c r="F198">
        <v>-29.46907295</v>
      </c>
      <c r="G198">
        <v>0.000271652</v>
      </c>
      <c r="H198">
        <v>0.00080826</v>
      </c>
    </row>
    <row r="199" spans="1:8">
      <c r="A199">
        <v>120</v>
      </c>
      <c r="B199">
        <v>105</v>
      </c>
      <c r="C199">
        <v>-0.063011528</v>
      </c>
      <c r="D199">
        <v>0.035506077</v>
      </c>
      <c r="E199">
        <v>-163.9230485</v>
      </c>
      <c r="F199">
        <v>-43.92304845</v>
      </c>
      <c r="G199">
        <v>0.000270956</v>
      </c>
      <c r="H199">
        <v>0.00080837</v>
      </c>
    </row>
    <row r="200" spans="1:8">
      <c r="A200">
        <v>120</v>
      </c>
      <c r="B200">
        <v>110</v>
      </c>
      <c r="C200">
        <v>-0.06437323</v>
      </c>
      <c r="D200">
        <v>0.046894136</v>
      </c>
      <c r="E200">
        <v>-159.4711259</v>
      </c>
      <c r="F200">
        <v>-58.04274304</v>
      </c>
      <c r="G200">
        <v>0.000269982</v>
      </c>
      <c r="H200">
        <v>0.000807924</v>
      </c>
    </row>
    <row r="201" spans="1:8">
      <c r="A201">
        <v>120</v>
      </c>
      <c r="B201">
        <v>115</v>
      </c>
      <c r="C201">
        <v>-0.06609283</v>
      </c>
      <c r="D201">
        <v>0.057865796</v>
      </c>
      <c r="E201">
        <v>-153.8055317</v>
      </c>
      <c r="F201">
        <v>-71.7206973</v>
      </c>
      <c r="G201">
        <v>0.000268746</v>
      </c>
      <c r="H201">
        <v>0.000806821</v>
      </c>
    </row>
    <row r="202" spans="1:8">
      <c r="A202">
        <v>120</v>
      </c>
      <c r="B202">
        <v>120</v>
      </c>
      <c r="C202">
        <v>-0.068145007</v>
      </c>
      <c r="D202">
        <v>0.06827946</v>
      </c>
      <c r="E202">
        <v>-146.9693846</v>
      </c>
      <c r="F202">
        <v>-84.85281374</v>
      </c>
      <c r="G202">
        <v>0.000267284</v>
      </c>
      <c r="H202">
        <v>0.000804681</v>
      </c>
    </row>
    <row r="203" spans="1:8">
      <c r="A203">
        <v>120</v>
      </c>
      <c r="B203">
        <v>125</v>
      </c>
      <c r="C203">
        <v>-0.070495988</v>
      </c>
      <c r="D203">
        <v>0.077992327</v>
      </c>
      <c r="E203">
        <v>-139.0147117</v>
      </c>
      <c r="F203">
        <v>-97.33914904</v>
      </c>
      <c r="G203">
        <v>0.000265666</v>
      </c>
      <c r="H203">
        <v>0.000801243</v>
      </c>
    </row>
    <row r="204" spans="1:8">
      <c r="A204">
        <v>120</v>
      </c>
      <c r="B204">
        <v>130</v>
      </c>
      <c r="C204">
        <v>-0.073103064</v>
      </c>
      <c r="D204">
        <v>0.086862408</v>
      </c>
      <c r="E204">
        <v>-130.0020529</v>
      </c>
      <c r="F204">
        <v>-109.0846746</v>
      </c>
      <c r="G204">
        <v>0.00026403</v>
      </c>
      <c r="H204">
        <v>0.000796284</v>
      </c>
    </row>
    <row r="205" spans="1:8">
      <c r="A205">
        <v>120</v>
      </c>
      <c r="B205">
        <v>135</v>
      </c>
      <c r="C205">
        <v>-0.075916476</v>
      </c>
      <c r="D205">
        <v>0.094769508</v>
      </c>
      <c r="E205">
        <v>-120</v>
      </c>
      <c r="F205">
        <v>-120</v>
      </c>
      <c r="G205">
        <v>0.000262592</v>
      </c>
      <c r="H205">
        <v>0.000789746</v>
      </c>
    </row>
    <row r="206" spans="1:8">
      <c r="A206">
        <v>120</v>
      </c>
      <c r="B206">
        <v>140</v>
      </c>
      <c r="C206">
        <v>-0.078885587</v>
      </c>
      <c r="D206">
        <v>0.101632819</v>
      </c>
      <c r="E206">
        <v>-109.0846746</v>
      </c>
      <c r="F206">
        <v>-130.0020529</v>
      </c>
      <c r="G206">
        <v>0.000261649</v>
      </c>
      <c r="H206">
        <v>0.000781779</v>
      </c>
    </row>
    <row r="207" spans="1:8">
      <c r="A207">
        <v>120</v>
      </c>
      <c r="B207">
        <v>145</v>
      </c>
      <c r="C207">
        <v>-0.081967854</v>
      </c>
      <c r="D207">
        <v>0.107417609</v>
      </c>
      <c r="E207">
        <v>-97.33914904</v>
      </c>
      <c r="F207">
        <v>-139.0147117</v>
      </c>
      <c r="G207">
        <v>0.000261556</v>
      </c>
      <c r="H207">
        <v>0.000772707</v>
      </c>
    </row>
    <row r="208" spans="1:8">
      <c r="A208">
        <v>120</v>
      </c>
      <c r="B208">
        <v>150</v>
      </c>
      <c r="C208">
        <v>-0.0851306</v>
      </c>
      <c r="D208">
        <v>0.112138319</v>
      </c>
      <c r="E208">
        <v>-84.85281374</v>
      </c>
      <c r="F208">
        <v>-146.9693846</v>
      </c>
      <c r="G208">
        <v>0.000262771</v>
      </c>
      <c r="H208">
        <v>0.000763005</v>
      </c>
    </row>
    <row r="209" spans="1:8">
      <c r="A209">
        <v>120</v>
      </c>
      <c r="B209">
        <v>155</v>
      </c>
      <c r="C209">
        <v>-0.088351235</v>
      </c>
      <c r="D209">
        <v>0.115837353</v>
      </c>
      <c r="E209">
        <v>-71.7206973</v>
      </c>
      <c r="F209">
        <v>-153.8055317</v>
      </c>
      <c r="G209">
        <v>0.00026598</v>
      </c>
      <c r="H209">
        <v>0.000753142</v>
      </c>
    </row>
    <row r="210" spans="1:8">
      <c r="A210">
        <v>120</v>
      </c>
      <c r="B210">
        <v>160</v>
      </c>
      <c r="C210">
        <v>-0.091621494</v>
      </c>
      <c r="D210">
        <v>0.118587069</v>
      </c>
      <c r="E210">
        <v>-58.04274304</v>
      </c>
      <c r="F210">
        <v>-159.4711259</v>
      </c>
      <c r="G210">
        <v>0.000272317</v>
      </c>
      <c r="H210">
        <v>0.000743627</v>
      </c>
    </row>
    <row r="211" spans="1:8">
      <c r="A211">
        <v>120</v>
      </c>
      <c r="B211">
        <v>165</v>
      </c>
      <c r="C211">
        <v>-0.094935618</v>
      </c>
      <c r="D211">
        <v>0.120474677</v>
      </c>
      <c r="E211">
        <v>-43.92304845</v>
      </c>
      <c r="F211">
        <v>-163.9230485</v>
      </c>
      <c r="G211">
        <v>0.000284404</v>
      </c>
      <c r="H211">
        <v>0.000734947</v>
      </c>
    </row>
    <row r="212" spans="1:8">
      <c r="A212">
        <v>120</v>
      </c>
      <c r="B212">
        <v>170</v>
      </c>
      <c r="C212">
        <v>-0.098305028</v>
      </c>
      <c r="D212">
        <v>0.12153809</v>
      </c>
      <c r="E212">
        <v>-29.46907295</v>
      </c>
      <c r="F212">
        <v>-167.1274177</v>
      </c>
      <c r="G212">
        <v>0.000309561</v>
      </c>
      <c r="H212">
        <v>0.000727218</v>
      </c>
    </row>
    <row r="213" spans="1:8">
      <c r="A213">
        <v>120</v>
      </c>
      <c r="B213">
        <v>175</v>
      </c>
      <c r="C213">
        <v>-0.101717248</v>
      </c>
      <c r="D213">
        <v>0.121880525</v>
      </c>
      <c r="E213">
        <v>-14.79082001</v>
      </c>
      <c r="F213">
        <v>-169.0598463</v>
      </c>
      <c r="G213">
        <v>0.000386067</v>
      </c>
      <c r="H213">
        <v>0.000720931</v>
      </c>
    </row>
    <row r="214" spans="1:8">
      <c r="A214">
        <v>140</v>
      </c>
      <c r="B214">
        <v>5</v>
      </c>
      <c r="C214">
        <v>-0.099878255</v>
      </c>
      <c r="D214">
        <v>-0.133293707</v>
      </c>
      <c r="E214">
        <v>-17.25595668</v>
      </c>
      <c r="F214">
        <v>197.2364874</v>
      </c>
      <c r="G214">
        <v>0.000437486</v>
      </c>
      <c r="H214">
        <v>0.000675807</v>
      </c>
    </row>
    <row r="215" spans="1:8">
      <c r="A215">
        <v>140</v>
      </c>
      <c r="B215">
        <v>10</v>
      </c>
      <c r="C215">
        <v>-0.096099728</v>
      </c>
      <c r="D215">
        <v>-0.133251839</v>
      </c>
      <c r="E215">
        <v>-34.38058511</v>
      </c>
      <c r="F215">
        <v>194.9819873</v>
      </c>
      <c r="G215">
        <v>0.000329482</v>
      </c>
      <c r="H215">
        <v>0.000683406</v>
      </c>
    </row>
    <row r="216" spans="1:8">
      <c r="A216">
        <v>140</v>
      </c>
      <c r="B216">
        <v>15</v>
      </c>
      <c r="C216">
        <v>-0.092384586</v>
      </c>
      <c r="D216">
        <v>-0.132478182</v>
      </c>
      <c r="E216">
        <v>-51.24355653</v>
      </c>
      <c r="F216">
        <v>191.2435565</v>
      </c>
      <c r="G216">
        <v>0.000293557</v>
      </c>
      <c r="H216">
        <v>0.00069272</v>
      </c>
    </row>
    <row r="217" spans="1:8">
      <c r="A217">
        <v>140</v>
      </c>
      <c r="B217">
        <v>20</v>
      </c>
      <c r="C217">
        <v>-0.088727424</v>
      </c>
      <c r="D217">
        <v>-0.130905402</v>
      </c>
      <c r="E217">
        <v>-67.71653354</v>
      </c>
      <c r="F217">
        <v>186.0496468</v>
      </c>
      <c r="G217">
        <v>0.000276152</v>
      </c>
      <c r="H217">
        <v>0.000703605</v>
      </c>
    </row>
    <row r="218" spans="1:8">
      <c r="A218">
        <v>140</v>
      </c>
      <c r="B218">
        <v>25</v>
      </c>
      <c r="C218">
        <v>-0.085119788</v>
      </c>
      <c r="D218">
        <v>-0.128440927</v>
      </c>
      <c r="E218">
        <v>-83.67414684</v>
      </c>
      <c r="F218">
        <v>179.439787</v>
      </c>
      <c r="G218">
        <v>0.000266602</v>
      </c>
      <c r="H218">
        <v>0.000715788</v>
      </c>
    </row>
    <row r="219" spans="1:8">
      <c r="A219">
        <v>140</v>
      </c>
      <c r="B219">
        <v>30</v>
      </c>
      <c r="C219">
        <v>-0.081555131</v>
      </c>
      <c r="D219">
        <v>-0.124977499</v>
      </c>
      <c r="E219">
        <v>-98.99494937</v>
      </c>
      <c r="F219">
        <v>171.464282</v>
      </c>
      <c r="G219">
        <v>0.00026135</v>
      </c>
      <c r="H219">
        <v>0.000728884</v>
      </c>
    </row>
    <row r="220" spans="1:8">
      <c r="A220">
        <v>140</v>
      </c>
      <c r="B220">
        <v>35</v>
      </c>
      <c r="C220">
        <v>-0.078030292</v>
      </c>
      <c r="D220">
        <v>-0.120393653</v>
      </c>
      <c r="E220">
        <v>-113.5623405</v>
      </c>
      <c r="F220">
        <v>162.1838303</v>
      </c>
      <c r="G220">
        <v>0.000258864</v>
      </c>
      <c r="H220">
        <v>0.000742328</v>
      </c>
    </row>
    <row r="221" spans="1:8">
      <c r="A221">
        <v>140</v>
      </c>
      <c r="B221">
        <v>40</v>
      </c>
      <c r="C221">
        <v>-0.07455444</v>
      </c>
      <c r="D221">
        <v>-0.114579952</v>
      </c>
      <c r="E221">
        <v>-127.2654537</v>
      </c>
      <c r="F221">
        <v>151.6690617</v>
      </c>
      <c r="G221">
        <v>0.000258303</v>
      </c>
      <c r="H221">
        <v>0.00075546</v>
      </c>
    </row>
    <row r="222" spans="1:8">
      <c r="A222">
        <v>140</v>
      </c>
      <c r="B222">
        <v>45</v>
      </c>
      <c r="C222">
        <v>-0.071161685</v>
      </c>
      <c r="D222">
        <v>-0.107464557</v>
      </c>
      <c r="E222">
        <v>-140</v>
      </c>
      <c r="F222">
        <v>140</v>
      </c>
      <c r="G222">
        <v>0.000259042</v>
      </c>
      <c r="H222">
        <v>0.000767604</v>
      </c>
    </row>
    <row r="223" spans="1:8">
      <c r="A223">
        <v>140</v>
      </c>
      <c r="B223">
        <v>50</v>
      </c>
      <c r="C223">
        <v>-0.067902119</v>
      </c>
      <c r="D223">
        <v>-0.099027464</v>
      </c>
      <c r="E223">
        <v>-151.6690617</v>
      </c>
      <c r="F223">
        <v>127.2654537</v>
      </c>
      <c r="G223">
        <v>0.000260603</v>
      </c>
      <c r="H223">
        <v>0.000778117</v>
      </c>
    </row>
    <row r="224" spans="1:8">
      <c r="A224">
        <v>140</v>
      </c>
      <c r="B224">
        <v>55</v>
      </c>
      <c r="C224">
        <v>-0.06484491</v>
      </c>
      <c r="D224">
        <v>-0.089319682</v>
      </c>
      <c r="E224">
        <v>-162.1838303</v>
      </c>
      <c r="F224">
        <v>113.5623405</v>
      </c>
      <c r="G224">
        <v>0.000262558</v>
      </c>
      <c r="H224">
        <v>0.000786526</v>
      </c>
    </row>
    <row r="225" spans="1:8">
      <c r="A225">
        <v>140</v>
      </c>
      <c r="B225">
        <v>60</v>
      </c>
      <c r="C225">
        <v>-0.062065411</v>
      </c>
      <c r="D225">
        <v>-0.078475606</v>
      </c>
      <c r="E225">
        <v>-171.464282</v>
      </c>
      <c r="F225">
        <v>98.99494937</v>
      </c>
      <c r="G225">
        <v>0.000264557</v>
      </c>
      <c r="H225">
        <v>0.000792723</v>
      </c>
    </row>
    <row r="226" spans="1:8">
      <c r="A226">
        <v>140</v>
      </c>
      <c r="B226">
        <v>65</v>
      </c>
      <c r="C226">
        <v>-0.059629027</v>
      </c>
      <c r="D226">
        <v>-0.066671415</v>
      </c>
      <c r="E226">
        <v>-179.439787</v>
      </c>
      <c r="F226">
        <v>83.67414684</v>
      </c>
      <c r="G226">
        <v>0.000266376</v>
      </c>
      <c r="H226">
        <v>0.000796798</v>
      </c>
    </row>
    <row r="227" spans="1:8">
      <c r="A227">
        <v>140</v>
      </c>
      <c r="B227">
        <v>70</v>
      </c>
      <c r="C227">
        <v>-0.057584557</v>
      </c>
      <c r="D227">
        <v>-0.054111554</v>
      </c>
      <c r="E227">
        <v>-186.0496468</v>
      </c>
      <c r="F227">
        <v>67.71653354</v>
      </c>
      <c r="G227">
        <v>0.000267901</v>
      </c>
      <c r="H227">
        <v>0.000799089</v>
      </c>
    </row>
    <row r="228" spans="1:8">
      <c r="A228">
        <v>140</v>
      </c>
      <c r="B228">
        <v>75</v>
      </c>
      <c r="C228">
        <v>-0.055974604</v>
      </c>
      <c r="D228">
        <v>-0.041001412</v>
      </c>
      <c r="E228">
        <v>-191.2435565</v>
      </c>
      <c r="F228">
        <v>51.24355653</v>
      </c>
      <c r="G228">
        <v>0.000269044</v>
      </c>
      <c r="H228">
        <v>0.000800128</v>
      </c>
    </row>
    <row r="229" spans="1:8">
      <c r="A229">
        <v>140</v>
      </c>
      <c r="B229">
        <v>80</v>
      </c>
      <c r="C229">
        <v>-0.054810017</v>
      </c>
      <c r="D229">
        <v>-0.027517925</v>
      </c>
      <c r="E229">
        <v>-194.9819873</v>
      </c>
      <c r="F229">
        <v>34.38058511</v>
      </c>
      <c r="G229">
        <v>0.000269858</v>
      </c>
      <c r="H229">
        <v>0.000800391</v>
      </c>
    </row>
    <row r="230" spans="1:8">
      <c r="A230">
        <v>140</v>
      </c>
      <c r="B230">
        <v>85</v>
      </c>
      <c r="C230">
        <v>-0.054106982</v>
      </c>
      <c r="D230">
        <v>-0.013810135</v>
      </c>
      <c r="E230">
        <v>-197.2364874</v>
      </c>
      <c r="F230">
        <v>17.25595668</v>
      </c>
      <c r="G230">
        <v>0.000270338</v>
      </c>
      <c r="H230">
        <v>0.000800311</v>
      </c>
    </row>
    <row r="231" spans="1:8">
      <c r="A231">
        <v>140</v>
      </c>
      <c r="B231">
        <v>90</v>
      </c>
      <c r="C231">
        <v>-0.053871457</v>
      </c>
      <c r="D231" s="35" t="s">
        <v>175</v>
      </c>
      <c r="E231">
        <v>-197.9898987</v>
      </c>
      <c r="F231" s="35" t="s">
        <v>176</v>
      </c>
      <c r="G231">
        <v>0.000270499</v>
      </c>
      <c r="H231">
        <v>133174247</v>
      </c>
    </row>
    <row r="232" spans="1:8">
      <c r="A232">
        <v>140</v>
      </c>
      <c r="B232">
        <v>95</v>
      </c>
      <c r="C232">
        <v>-0.054106615</v>
      </c>
      <c r="D232">
        <v>0.013820689</v>
      </c>
      <c r="E232">
        <v>-197.2364874</v>
      </c>
      <c r="F232">
        <v>-17.25595668</v>
      </c>
      <c r="G232">
        <v>0.00027034</v>
      </c>
      <c r="H232">
        <v>0.000800923</v>
      </c>
    </row>
    <row r="233" spans="1:8">
      <c r="A233">
        <v>140</v>
      </c>
      <c r="B233">
        <v>100</v>
      </c>
      <c r="C233">
        <v>-0.054809305</v>
      </c>
      <c r="D233">
        <v>0.027527752</v>
      </c>
      <c r="E233">
        <v>-194.9819873</v>
      </c>
      <c r="F233">
        <v>-34.38058511</v>
      </c>
      <c r="G233">
        <v>0.000269862</v>
      </c>
      <c r="H233">
        <v>0.000800677</v>
      </c>
    </row>
    <row r="234" spans="1:8">
      <c r="A234">
        <v>140</v>
      </c>
      <c r="B234">
        <v>105</v>
      </c>
      <c r="C234">
        <v>-0.055973521</v>
      </c>
      <c r="D234">
        <v>0.041010067</v>
      </c>
      <c r="E234">
        <v>-191.2435565</v>
      </c>
      <c r="F234">
        <v>-51.24355653</v>
      </c>
      <c r="G234">
        <v>0.000269049</v>
      </c>
      <c r="H234">
        <v>0.000800297</v>
      </c>
    </row>
    <row r="235" spans="1:8">
      <c r="A235">
        <v>140</v>
      </c>
      <c r="B235">
        <v>110</v>
      </c>
      <c r="C235">
        <v>-0.057584624</v>
      </c>
      <c r="D235">
        <v>0.054118651</v>
      </c>
      <c r="E235">
        <v>-186.0496468</v>
      </c>
      <c r="F235">
        <v>-67.71653354</v>
      </c>
      <c r="G235">
        <v>0.000267901</v>
      </c>
      <c r="H235">
        <v>0.000799194</v>
      </c>
    </row>
    <row r="236" spans="1:8">
      <c r="A236">
        <v>140</v>
      </c>
      <c r="B236">
        <v>115</v>
      </c>
      <c r="C236">
        <v>-0.059627149</v>
      </c>
      <c r="D236">
        <v>0.066676766</v>
      </c>
      <c r="E236">
        <v>-179.439787</v>
      </c>
      <c r="F236">
        <v>-83.67414684</v>
      </c>
      <c r="G236">
        <v>0.000266387</v>
      </c>
      <c r="H236">
        <v>0.000796862</v>
      </c>
    </row>
    <row r="237" spans="1:8">
      <c r="A237">
        <v>140</v>
      </c>
      <c r="B237">
        <v>120</v>
      </c>
      <c r="C237">
        <v>-0.062063416</v>
      </c>
      <c r="D237">
        <v>0.078479476</v>
      </c>
      <c r="E237">
        <v>-171.464282</v>
      </c>
      <c r="F237">
        <v>-98.99494937</v>
      </c>
      <c r="G237">
        <v>0.000264569</v>
      </c>
      <c r="H237">
        <v>0.000792762</v>
      </c>
    </row>
    <row r="238" spans="1:8">
      <c r="A238">
        <v>140</v>
      </c>
      <c r="B238">
        <v>125</v>
      </c>
      <c r="C238">
        <v>-0.064842648</v>
      </c>
      <c r="D238">
        <v>0.089321189</v>
      </c>
      <c r="E238">
        <v>-162.1838303</v>
      </c>
      <c r="F238">
        <v>-113.5623405</v>
      </c>
      <c r="G238">
        <v>0.000262572</v>
      </c>
      <c r="H238">
        <v>0.000786539</v>
      </c>
    </row>
    <row r="239" spans="1:8">
      <c r="A239">
        <v>140</v>
      </c>
      <c r="B239">
        <v>130</v>
      </c>
      <c r="C239">
        <v>-0.067900059</v>
      </c>
      <c r="D239">
        <v>0.099026958</v>
      </c>
      <c r="E239">
        <v>-151.6690617</v>
      </c>
      <c r="F239">
        <v>-127.2654537</v>
      </c>
      <c r="G239">
        <v>0.000260616</v>
      </c>
      <c r="H239">
        <v>0.000778113</v>
      </c>
    </row>
    <row r="240" spans="1:8">
      <c r="A240">
        <v>140</v>
      </c>
      <c r="B240">
        <v>135</v>
      </c>
      <c r="C240">
        <v>-0.071159453</v>
      </c>
      <c r="D240">
        <v>0.107463875</v>
      </c>
      <c r="E240">
        <v>-140</v>
      </c>
      <c r="F240">
        <v>-140</v>
      </c>
      <c r="G240">
        <v>0.000259057</v>
      </c>
      <c r="H240">
        <v>0.000767599</v>
      </c>
    </row>
    <row r="241" spans="1:8">
      <c r="A241">
        <v>140</v>
      </c>
      <c r="B241">
        <v>140</v>
      </c>
      <c r="C241">
        <v>-0.074552836</v>
      </c>
      <c r="D241">
        <v>0.114577631</v>
      </c>
      <c r="E241">
        <v>-127.2654537</v>
      </c>
      <c r="F241">
        <v>-151.6690617</v>
      </c>
      <c r="G241">
        <v>0.000258316</v>
      </c>
      <c r="H241">
        <v>0.000755445</v>
      </c>
    </row>
    <row r="242" spans="1:8">
      <c r="A242">
        <v>140</v>
      </c>
      <c r="B242">
        <v>145</v>
      </c>
      <c r="C242">
        <v>-0.078029143</v>
      </c>
      <c r="D242">
        <v>0.120390833</v>
      </c>
      <c r="E242">
        <v>-113.5623405</v>
      </c>
      <c r="F242">
        <v>-162.1838303</v>
      </c>
      <c r="G242">
        <v>0.000258874</v>
      </c>
      <c r="H242">
        <v>0.000742311</v>
      </c>
    </row>
    <row r="243" spans="1:8">
      <c r="A243">
        <v>140</v>
      </c>
      <c r="B243">
        <v>150</v>
      </c>
      <c r="C243">
        <v>-0.081554993</v>
      </c>
      <c r="D243">
        <v>0.124974648</v>
      </c>
      <c r="E243">
        <v>-98.99494937</v>
      </c>
      <c r="F243">
        <v>-171.464282</v>
      </c>
      <c r="G243">
        <v>0.000261352</v>
      </c>
      <c r="H243">
        <v>0.000728867</v>
      </c>
    </row>
    <row r="244" spans="1:8">
      <c r="A244">
        <v>140</v>
      </c>
      <c r="B244">
        <v>155</v>
      </c>
      <c r="C244">
        <v>-0.085120477</v>
      </c>
      <c r="D244">
        <v>0.128437849</v>
      </c>
      <c r="E244">
        <v>-83.67414684</v>
      </c>
      <c r="F244">
        <v>-179.439787</v>
      </c>
      <c r="G244">
        <v>0.000266594</v>
      </c>
      <c r="H244">
        <v>0.000715771</v>
      </c>
    </row>
    <row r="245" spans="1:8">
      <c r="A245">
        <v>140</v>
      </c>
      <c r="B245">
        <v>160</v>
      </c>
      <c r="C245">
        <v>-0.088728703</v>
      </c>
      <c r="D245">
        <v>0.130902276</v>
      </c>
      <c r="E245">
        <v>-67.71653354</v>
      </c>
      <c r="F245">
        <v>-186.0496468</v>
      </c>
      <c r="G245">
        <v>0.000276133</v>
      </c>
      <c r="H245">
        <v>0.000703588</v>
      </c>
    </row>
    <row r="246" spans="1:8">
      <c r="A246">
        <v>140</v>
      </c>
      <c r="B246">
        <v>165</v>
      </c>
      <c r="C246">
        <v>-0.092386144</v>
      </c>
      <c r="D246">
        <v>0.13247515</v>
      </c>
      <c r="E246">
        <v>-51.24355653</v>
      </c>
      <c r="F246">
        <v>-191.2435565</v>
      </c>
      <c r="G246">
        <v>0.000293527</v>
      </c>
      <c r="H246">
        <v>0.000692704</v>
      </c>
    </row>
    <row r="247" spans="1:8">
      <c r="A247">
        <v>140</v>
      </c>
      <c r="B247">
        <v>170</v>
      </c>
      <c r="C247">
        <v>-0.096101137</v>
      </c>
      <c r="D247">
        <v>0.133248767</v>
      </c>
      <c r="E247">
        <v>-34.38058511</v>
      </c>
      <c r="F247">
        <v>-194.9819873</v>
      </c>
      <c r="G247">
        <v>0.000329441</v>
      </c>
      <c r="H247">
        <v>0.00068339</v>
      </c>
    </row>
    <row r="248" spans="1:8">
      <c r="A248">
        <v>140</v>
      </c>
      <c r="B248">
        <v>175</v>
      </c>
      <c r="C248">
        <v>-0.099879511</v>
      </c>
      <c r="D248">
        <v>0.133291706</v>
      </c>
      <c r="E248">
        <v>-17.25595668</v>
      </c>
      <c r="F248">
        <v>-197.2364874</v>
      </c>
      <c r="G248">
        <v>0.000437414</v>
      </c>
      <c r="H248">
        <v>0.000675796</v>
      </c>
    </row>
    <row r="249" spans="1:8">
      <c r="A249">
        <v>160</v>
      </c>
      <c r="B249">
        <v>5</v>
      </c>
      <c r="C249">
        <v>-0.097871975</v>
      </c>
      <c r="D249">
        <v>-0.142607634</v>
      </c>
      <c r="E249">
        <v>-19.72109335</v>
      </c>
      <c r="F249">
        <v>225.4131284</v>
      </c>
      <c r="G249">
        <v>0.000484533</v>
      </c>
      <c r="H249">
        <v>0.00063265</v>
      </c>
    </row>
    <row r="250" spans="1:8">
      <c r="A250">
        <v>160</v>
      </c>
      <c r="B250">
        <v>10</v>
      </c>
      <c r="C250">
        <v>-0.093749022</v>
      </c>
      <c r="D250">
        <v>-0.142829609</v>
      </c>
      <c r="E250">
        <v>-39.29209727</v>
      </c>
      <c r="F250">
        <v>222.8365569</v>
      </c>
      <c r="G250">
        <v>0.000348123</v>
      </c>
      <c r="H250">
        <v>0.000640961</v>
      </c>
    </row>
    <row r="251" spans="1:8">
      <c r="A251">
        <v>160</v>
      </c>
      <c r="B251">
        <v>15</v>
      </c>
      <c r="C251">
        <v>-0.089706067</v>
      </c>
      <c r="D251">
        <v>-0.142348092</v>
      </c>
      <c r="E251">
        <v>-58.56406461</v>
      </c>
      <c r="F251">
        <v>218.5640646</v>
      </c>
      <c r="G251">
        <v>0.000302599</v>
      </c>
      <c r="H251">
        <v>0.000651288</v>
      </c>
    </row>
    <row r="252" spans="1:8">
      <c r="A252">
        <v>160</v>
      </c>
      <c r="B252">
        <v>20</v>
      </c>
      <c r="C252">
        <v>-0.085733706</v>
      </c>
      <c r="D252">
        <v>-0.141097883</v>
      </c>
      <c r="E252">
        <v>-77.39032405</v>
      </c>
      <c r="F252">
        <v>212.6281678</v>
      </c>
      <c r="G252">
        <v>0.000280317</v>
      </c>
      <c r="H252">
        <v>0.00066359</v>
      </c>
    </row>
    <row r="253" spans="1:8">
      <c r="A253">
        <v>160</v>
      </c>
      <c r="B253">
        <v>25</v>
      </c>
      <c r="C253">
        <v>-0.081818136</v>
      </c>
      <c r="D253">
        <v>-0.13894859</v>
      </c>
      <c r="E253">
        <v>-95.62759639</v>
      </c>
      <c r="F253">
        <v>205.0740423</v>
      </c>
      <c r="G253">
        <v>0.000267803</v>
      </c>
      <c r="H253">
        <v>0.000677553</v>
      </c>
    </row>
    <row r="254" spans="1:8">
      <c r="A254">
        <v>160</v>
      </c>
      <c r="B254">
        <v>30</v>
      </c>
      <c r="C254">
        <v>-0.077946049</v>
      </c>
      <c r="D254">
        <v>-0.135808586</v>
      </c>
      <c r="E254">
        <v>-113.137085</v>
      </c>
      <c r="F254">
        <v>195.9591794</v>
      </c>
      <c r="G254">
        <v>0.000260582</v>
      </c>
      <c r="H254">
        <v>0.000693045</v>
      </c>
    </row>
    <row r="255" spans="1:8">
      <c r="A255">
        <v>160</v>
      </c>
      <c r="B255">
        <v>35</v>
      </c>
      <c r="C255">
        <v>-0.074104998</v>
      </c>
      <c r="D255">
        <v>-0.131486454</v>
      </c>
      <c r="E255">
        <v>-129.7855321</v>
      </c>
      <c r="F255">
        <v>185.3529489</v>
      </c>
      <c r="G255">
        <v>0.000256751</v>
      </c>
      <c r="H255">
        <v>0.000709384</v>
      </c>
    </row>
    <row r="256" spans="1:8">
      <c r="A256">
        <v>160</v>
      </c>
      <c r="B256">
        <v>40</v>
      </c>
      <c r="C256">
        <v>-0.07028837</v>
      </c>
      <c r="D256">
        <v>-0.125842028</v>
      </c>
      <c r="E256">
        <v>-145.4462329</v>
      </c>
      <c r="F256">
        <v>173.3360705</v>
      </c>
      <c r="G256">
        <v>0.000255346</v>
      </c>
      <c r="H256">
        <v>0.000726</v>
      </c>
    </row>
    <row r="257" spans="1:8">
      <c r="A257">
        <v>160</v>
      </c>
      <c r="B257">
        <v>45</v>
      </c>
      <c r="C257">
        <v>-0.066516644</v>
      </c>
      <c r="D257">
        <v>-0.118719131</v>
      </c>
      <c r="E257">
        <v>-160</v>
      </c>
      <c r="F257">
        <v>160</v>
      </c>
      <c r="G257">
        <v>0.000255693</v>
      </c>
      <c r="H257">
        <v>0.000741995</v>
      </c>
    </row>
    <row r="258" spans="1:8">
      <c r="A258">
        <v>160</v>
      </c>
      <c r="B258">
        <v>50</v>
      </c>
      <c r="C258">
        <v>-0.062844388</v>
      </c>
      <c r="D258">
        <v>-0.110037288</v>
      </c>
      <c r="E258">
        <v>-173.3360705</v>
      </c>
      <c r="F258">
        <v>145.4462329</v>
      </c>
      <c r="G258">
        <v>0.000257206</v>
      </c>
      <c r="H258">
        <v>0.00075655</v>
      </c>
    </row>
    <row r="259" spans="1:8">
      <c r="A259">
        <v>160</v>
      </c>
      <c r="B259">
        <v>55</v>
      </c>
      <c r="C259">
        <v>-0.059347385</v>
      </c>
      <c r="D259">
        <v>-0.099787598</v>
      </c>
      <c r="E259">
        <v>-185.3529489</v>
      </c>
      <c r="F259">
        <v>129.7855321</v>
      </c>
      <c r="G259">
        <v>0.000259398</v>
      </c>
      <c r="H259">
        <v>0.000768865</v>
      </c>
    </row>
    <row r="260" spans="1:8">
      <c r="A260">
        <v>160</v>
      </c>
      <c r="B260">
        <v>60</v>
      </c>
      <c r="C260">
        <v>-0.056134574</v>
      </c>
      <c r="D260">
        <v>-0.088073574</v>
      </c>
      <c r="E260">
        <v>-195.9591794</v>
      </c>
      <c r="F260">
        <v>113.137085</v>
      </c>
      <c r="G260">
        <v>0.000261753</v>
      </c>
      <c r="H260">
        <v>0.000778468</v>
      </c>
    </row>
    <row r="261" spans="1:8">
      <c r="A261">
        <v>160</v>
      </c>
      <c r="B261">
        <v>65</v>
      </c>
      <c r="C261">
        <v>-0.053295649</v>
      </c>
      <c r="D261">
        <v>-0.075095051</v>
      </c>
      <c r="E261">
        <v>-205.0740423</v>
      </c>
      <c r="F261">
        <v>95.62759639</v>
      </c>
      <c r="G261">
        <v>0.000263962</v>
      </c>
      <c r="H261">
        <v>0.000785286</v>
      </c>
    </row>
    <row r="262" spans="1:8">
      <c r="A262">
        <v>160</v>
      </c>
      <c r="B262">
        <v>70</v>
      </c>
      <c r="C262">
        <v>-0.050909816</v>
      </c>
      <c r="D262">
        <v>-0.061105948</v>
      </c>
      <c r="E262">
        <v>-212.6281678</v>
      </c>
      <c r="F262">
        <v>77.39032405</v>
      </c>
      <c r="G262">
        <v>0.000265805</v>
      </c>
      <c r="H262">
        <v>0.000789581</v>
      </c>
    </row>
    <row r="263" spans="1:8">
      <c r="A263">
        <v>160</v>
      </c>
      <c r="B263">
        <v>75</v>
      </c>
      <c r="C263">
        <v>-0.049028529</v>
      </c>
      <c r="D263">
        <v>-0.046373441</v>
      </c>
      <c r="E263">
        <v>-218.5640646</v>
      </c>
      <c r="F263">
        <v>58.56406461</v>
      </c>
      <c r="G263">
        <v>0.000267194</v>
      </c>
      <c r="H263">
        <v>0.000791841</v>
      </c>
    </row>
    <row r="264" spans="1:8">
      <c r="A264">
        <v>160</v>
      </c>
      <c r="B264">
        <v>80</v>
      </c>
      <c r="C264">
        <v>-0.047676394</v>
      </c>
      <c r="D264">
        <v>-0.031144819</v>
      </c>
      <c r="E264">
        <v>-222.8365569</v>
      </c>
      <c r="F264">
        <v>39.29209727</v>
      </c>
      <c r="G264">
        <v>0.000268139</v>
      </c>
      <c r="H264">
        <v>0.000792648</v>
      </c>
    </row>
    <row r="265" spans="1:8">
      <c r="A265">
        <v>160</v>
      </c>
      <c r="B265">
        <v>85</v>
      </c>
      <c r="C265">
        <v>-0.046863624</v>
      </c>
      <c r="D265">
        <v>-0.015633878</v>
      </c>
      <c r="E265">
        <v>-225.4131284</v>
      </c>
      <c r="F265">
        <v>19.72109335</v>
      </c>
      <c r="G265">
        <v>0.000268679</v>
      </c>
      <c r="H265">
        <v>0.000792749</v>
      </c>
    </row>
    <row r="266" spans="1:8">
      <c r="A266">
        <v>160</v>
      </c>
      <c r="B266">
        <v>90</v>
      </c>
      <c r="C266">
        <v>-0.046591931</v>
      </c>
      <c r="D266" s="35" t="s">
        <v>177</v>
      </c>
      <c r="E266">
        <v>-226.27417</v>
      </c>
      <c r="F266" s="35" t="s">
        <v>178</v>
      </c>
      <c r="G266">
        <v>0.000268858</v>
      </c>
      <c r="H266">
        <v>173103050.4</v>
      </c>
    </row>
    <row r="267" spans="1:8">
      <c r="A267">
        <v>160</v>
      </c>
      <c r="B267">
        <v>95</v>
      </c>
      <c r="C267">
        <v>-0.046863483</v>
      </c>
      <c r="D267">
        <v>0.015644923</v>
      </c>
      <c r="E267">
        <v>-225.4131284</v>
      </c>
      <c r="F267">
        <v>-19.72109335</v>
      </c>
      <c r="G267">
        <v>0.00026868</v>
      </c>
      <c r="H267">
        <v>0.000793309</v>
      </c>
    </row>
    <row r="268" spans="1:8">
      <c r="A268">
        <v>160</v>
      </c>
      <c r="B268">
        <v>100</v>
      </c>
      <c r="C268">
        <v>-0.04767603</v>
      </c>
      <c r="D268">
        <v>0.031148388</v>
      </c>
      <c r="E268">
        <v>-222.8365569</v>
      </c>
      <c r="F268">
        <v>-39.29209727</v>
      </c>
      <c r="G268">
        <v>0.00026814</v>
      </c>
      <c r="H268">
        <v>0.000792739</v>
      </c>
    </row>
    <row r="269" spans="1:8">
      <c r="A269">
        <v>160</v>
      </c>
      <c r="B269">
        <v>105</v>
      </c>
      <c r="C269">
        <v>-0.049026852</v>
      </c>
      <c r="D269">
        <v>0.0463771</v>
      </c>
      <c r="E269">
        <v>-218.5640646</v>
      </c>
      <c r="F269">
        <v>-58.56406461</v>
      </c>
      <c r="G269">
        <v>0.000267202</v>
      </c>
      <c r="H269">
        <v>0.000791904</v>
      </c>
    </row>
    <row r="270" spans="1:8">
      <c r="A270">
        <v>160</v>
      </c>
      <c r="B270">
        <v>110</v>
      </c>
      <c r="C270">
        <v>-0.050909173</v>
      </c>
      <c r="D270">
        <v>0.061111845</v>
      </c>
      <c r="E270">
        <v>-212.6281678</v>
      </c>
      <c r="F270">
        <v>-77.39032405</v>
      </c>
      <c r="G270">
        <v>0.000265808</v>
      </c>
      <c r="H270">
        <v>0.000789657</v>
      </c>
    </row>
    <row r="271" spans="1:8">
      <c r="A271">
        <v>160</v>
      </c>
      <c r="B271">
        <v>115</v>
      </c>
      <c r="C271">
        <v>-0.05329494</v>
      </c>
      <c r="D271">
        <v>0.075098075</v>
      </c>
      <c r="E271">
        <v>-205.0740423</v>
      </c>
      <c r="F271">
        <v>-95.62759639</v>
      </c>
      <c r="G271">
        <v>0.000263966</v>
      </c>
      <c r="H271">
        <v>0.000785318</v>
      </c>
    </row>
    <row r="272" spans="1:8">
      <c r="A272">
        <v>160</v>
      </c>
      <c r="B272">
        <v>120</v>
      </c>
      <c r="C272">
        <v>-0.056133824</v>
      </c>
      <c r="D272">
        <v>0.088073979</v>
      </c>
      <c r="E272">
        <v>-195.9591794</v>
      </c>
      <c r="F272">
        <v>-113.137085</v>
      </c>
      <c r="G272">
        <v>0.000261757</v>
      </c>
      <c r="H272">
        <v>0.000778471</v>
      </c>
    </row>
    <row r="273" spans="1:8">
      <c r="A273">
        <v>160</v>
      </c>
      <c r="B273">
        <v>125</v>
      </c>
      <c r="C273">
        <v>-0.059348472</v>
      </c>
      <c r="D273">
        <v>0.099782099</v>
      </c>
      <c r="E273">
        <v>-185.3529489</v>
      </c>
      <c r="F273">
        <v>-129.7855321</v>
      </c>
      <c r="G273">
        <v>0.000259392</v>
      </c>
      <c r="H273">
        <v>0.000768823</v>
      </c>
    </row>
    <row r="274" spans="1:8">
      <c r="A274">
        <v>160</v>
      </c>
      <c r="B274">
        <v>130</v>
      </c>
      <c r="C274">
        <v>-0.06284324</v>
      </c>
      <c r="D274">
        <v>0.110033442</v>
      </c>
      <c r="E274">
        <v>-173.3360705</v>
      </c>
      <c r="F274">
        <v>-145.4462329</v>
      </c>
      <c r="G274">
        <v>0.000257213</v>
      </c>
      <c r="H274">
        <v>0.000756523</v>
      </c>
    </row>
    <row r="275" spans="1:8">
      <c r="A275">
        <v>160</v>
      </c>
      <c r="B275">
        <v>135</v>
      </c>
      <c r="C275">
        <v>-0.066515983</v>
      </c>
      <c r="D275">
        <v>0.118714163</v>
      </c>
      <c r="E275">
        <v>-160</v>
      </c>
      <c r="F275">
        <v>-160</v>
      </c>
      <c r="G275">
        <v>0.000255697</v>
      </c>
      <c r="H275">
        <v>0.000741964</v>
      </c>
    </row>
    <row r="276" spans="1:8">
      <c r="A276">
        <v>160</v>
      </c>
      <c r="B276">
        <v>140</v>
      </c>
      <c r="C276">
        <v>-0.070288673</v>
      </c>
      <c r="D276">
        <v>0.125835107</v>
      </c>
      <c r="E276">
        <v>-145.4462329</v>
      </c>
      <c r="F276">
        <v>-173.3360705</v>
      </c>
      <c r="G276">
        <v>0.000255344</v>
      </c>
      <c r="H276">
        <v>0.00072596</v>
      </c>
    </row>
    <row r="277" spans="1:8">
      <c r="A277">
        <v>160</v>
      </c>
      <c r="B277">
        <v>145</v>
      </c>
      <c r="C277">
        <v>-0.074106307</v>
      </c>
      <c r="D277">
        <v>0.131477577</v>
      </c>
      <c r="E277">
        <v>-129.7855321</v>
      </c>
      <c r="F277">
        <v>-185.3529489</v>
      </c>
      <c r="G277">
        <v>0.00025674</v>
      </c>
      <c r="H277">
        <v>0.000709336</v>
      </c>
    </row>
    <row r="278" spans="1:8">
      <c r="A278">
        <v>160</v>
      </c>
      <c r="B278">
        <v>150</v>
      </c>
      <c r="C278">
        <v>-0.07794943</v>
      </c>
      <c r="D278">
        <v>0.135789445</v>
      </c>
      <c r="E278">
        <v>-113.137085</v>
      </c>
      <c r="F278">
        <v>-195.9591794</v>
      </c>
      <c r="G278">
        <v>0.000260552</v>
      </c>
      <c r="H278">
        <v>0.000692948</v>
      </c>
    </row>
    <row r="279" spans="1:8">
      <c r="A279">
        <v>160</v>
      </c>
      <c r="B279">
        <v>155</v>
      </c>
      <c r="C279">
        <v>-0.081815112</v>
      </c>
      <c r="D279">
        <v>0.138961832</v>
      </c>
      <c r="E279">
        <v>-95.62759639</v>
      </c>
      <c r="F279">
        <v>-205.0740423</v>
      </c>
      <c r="G279">
        <v>0.000267835</v>
      </c>
      <c r="H279">
        <v>0.000677618</v>
      </c>
    </row>
    <row r="280" spans="1:8">
      <c r="A280">
        <v>160</v>
      </c>
      <c r="B280">
        <v>160</v>
      </c>
      <c r="C280">
        <v>-0.085738527</v>
      </c>
      <c r="D280">
        <v>0.141075676</v>
      </c>
      <c r="E280">
        <v>-77.39032405</v>
      </c>
      <c r="F280">
        <v>-212.6281678</v>
      </c>
      <c r="G280">
        <v>0.000280254</v>
      </c>
      <c r="H280">
        <v>0.000663485</v>
      </c>
    </row>
    <row r="281" spans="1:8">
      <c r="A281">
        <v>160</v>
      </c>
      <c r="B281">
        <v>165</v>
      </c>
      <c r="C281">
        <v>-0.089711705</v>
      </c>
      <c r="D281">
        <v>0.142335526</v>
      </c>
      <c r="E281">
        <v>-58.56406461</v>
      </c>
      <c r="F281">
        <v>-218.5640646</v>
      </c>
      <c r="G281">
        <v>0.000302503</v>
      </c>
      <c r="H281">
        <v>0.00065123</v>
      </c>
    </row>
    <row r="282" spans="1:8">
      <c r="A282">
        <v>160</v>
      </c>
      <c r="B282">
        <v>170</v>
      </c>
      <c r="C282">
        <v>-0.093754449</v>
      </c>
      <c r="D282">
        <v>0.142818403</v>
      </c>
      <c r="E282">
        <v>-39.29209727</v>
      </c>
      <c r="F282">
        <v>-222.8365569</v>
      </c>
      <c r="G282">
        <v>0.000347985</v>
      </c>
      <c r="H282">
        <v>0.000640911</v>
      </c>
    </row>
    <row r="283" spans="1:8">
      <c r="A283">
        <v>160</v>
      </c>
      <c r="B283">
        <v>175</v>
      </c>
      <c r="C283">
        <v>-0.097869751</v>
      </c>
      <c r="D283">
        <v>0.142623538</v>
      </c>
      <c r="E283">
        <v>-19.72109335</v>
      </c>
      <c r="F283">
        <v>-225.4131284</v>
      </c>
      <c r="G283">
        <v>0.000484646</v>
      </c>
      <c r="H283">
        <v>0.000632721</v>
      </c>
    </row>
    <row r="284" spans="1:8">
      <c r="A284">
        <v>180</v>
      </c>
      <c r="B284">
        <v>5</v>
      </c>
      <c r="C284">
        <v>-0.095792822</v>
      </c>
      <c r="D284">
        <v>-0.150414565</v>
      </c>
      <c r="E284">
        <v>-22.18623002</v>
      </c>
      <c r="F284">
        <v>253.5897695</v>
      </c>
      <c r="G284">
        <v>0.00052441</v>
      </c>
      <c r="H284">
        <v>0.000593141</v>
      </c>
    </row>
    <row r="285" spans="1:8">
      <c r="A285">
        <v>180</v>
      </c>
      <c r="B285">
        <v>10</v>
      </c>
      <c r="C285">
        <v>-0.091330372</v>
      </c>
      <c r="D285">
        <v>-0.150846452</v>
      </c>
      <c r="E285">
        <v>-44.20360943</v>
      </c>
      <c r="F285">
        <v>250.6911265</v>
      </c>
      <c r="G285">
        <v>0.000364159</v>
      </c>
      <c r="H285">
        <v>0.000601722</v>
      </c>
    </row>
    <row r="286" spans="1:8">
      <c r="A286">
        <v>180</v>
      </c>
      <c r="B286">
        <v>15</v>
      </c>
      <c r="C286">
        <v>-0.08696745</v>
      </c>
      <c r="D286">
        <v>-0.150604456</v>
      </c>
      <c r="E286">
        <v>-65.88457268</v>
      </c>
      <c r="F286">
        <v>245.8845727</v>
      </c>
      <c r="G286">
        <v>0.000310544</v>
      </c>
      <c r="H286">
        <v>0.000612501</v>
      </c>
    </row>
    <row r="287" spans="1:8">
      <c r="A287">
        <v>180</v>
      </c>
      <c r="B287">
        <v>20</v>
      </c>
      <c r="C287">
        <v>-0.082689368</v>
      </c>
      <c r="D287">
        <v>-0.149628532</v>
      </c>
      <c r="E287">
        <v>-87.06411455</v>
      </c>
      <c r="F287">
        <v>239.2066888</v>
      </c>
      <c r="G287">
        <v>0.000284137</v>
      </c>
      <c r="H287">
        <v>0.00062552</v>
      </c>
    </row>
    <row r="288" spans="1:8">
      <c r="A288">
        <v>180</v>
      </c>
      <c r="B288">
        <v>25</v>
      </c>
      <c r="C288">
        <v>-0.078480898</v>
      </c>
      <c r="D288">
        <v>-0.147783719</v>
      </c>
      <c r="E288">
        <v>-107.5810459</v>
      </c>
      <c r="F288">
        <v>230.7082975</v>
      </c>
      <c r="G288">
        <v>0.000269068</v>
      </c>
      <c r="H288">
        <v>0.000640565</v>
      </c>
    </row>
    <row r="289" spans="1:8">
      <c r="A289">
        <v>180</v>
      </c>
      <c r="B289">
        <v>30</v>
      </c>
      <c r="C289">
        <v>-0.074322385</v>
      </c>
      <c r="D289">
        <v>-0.144961263</v>
      </c>
      <c r="E289">
        <v>-127.2792206</v>
      </c>
      <c r="F289">
        <v>220.4540769</v>
      </c>
      <c r="G289">
        <v>0.000260098</v>
      </c>
      <c r="H289">
        <v>0.000657558</v>
      </c>
    </row>
    <row r="290" spans="1:8">
      <c r="A290">
        <v>180</v>
      </c>
      <c r="B290">
        <v>35</v>
      </c>
      <c r="C290">
        <v>-0.070193161</v>
      </c>
      <c r="D290">
        <v>-0.140968153</v>
      </c>
      <c r="E290">
        <v>-146.0087236</v>
      </c>
      <c r="F290">
        <v>208.5220675</v>
      </c>
      <c r="G290">
        <v>0.000255014</v>
      </c>
      <c r="H290">
        <v>0.000676035</v>
      </c>
    </row>
    <row r="291" spans="1:8">
      <c r="A291">
        <v>180</v>
      </c>
      <c r="B291">
        <v>40</v>
      </c>
      <c r="C291">
        <v>-0.066073067</v>
      </c>
      <c r="D291">
        <v>-0.135594447</v>
      </c>
      <c r="E291">
        <v>-163.627012</v>
      </c>
      <c r="F291">
        <v>195.0030794</v>
      </c>
      <c r="G291">
        <v>0.000252736</v>
      </c>
      <c r="H291">
        <v>0.000695345</v>
      </c>
    </row>
    <row r="292" spans="1:8">
      <c r="A292">
        <v>180</v>
      </c>
      <c r="B292">
        <v>45</v>
      </c>
      <c r="C292">
        <v>-0.061962254</v>
      </c>
      <c r="D292">
        <v>-0.128622471</v>
      </c>
      <c r="E292">
        <v>-180</v>
      </c>
      <c r="F292">
        <v>180</v>
      </c>
      <c r="G292">
        <v>0.000252585</v>
      </c>
      <c r="H292">
        <v>0.000714569</v>
      </c>
    </row>
    <row r="293" spans="1:8">
      <c r="A293">
        <v>180</v>
      </c>
      <c r="B293">
        <v>50</v>
      </c>
      <c r="C293">
        <v>-0.057909556</v>
      </c>
      <c r="D293">
        <v>-0.11989552</v>
      </c>
      <c r="E293">
        <v>-195.0030794</v>
      </c>
      <c r="F293">
        <v>163.627012</v>
      </c>
      <c r="G293">
        <v>0.000253934</v>
      </c>
      <c r="H293">
        <v>0.000732737</v>
      </c>
    </row>
    <row r="294" spans="1:8">
      <c r="A294">
        <v>180</v>
      </c>
      <c r="B294">
        <v>55</v>
      </c>
      <c r="C294">
        <v>-0.053998186</v>
      </c>
      <c r="D294">
        <v>-0.109338432</v>
      </c>
      <c r="E294">
        <v>-208.5220675</v>
      </c>
      <c r="F294">
        <v>146.0087236</v>
      </c>
      <c r="G294">
        <v>0.000256229</v>
      </c>
      <c r="H294">
        <v>0.000748849</v>
      </c>
    </row>
    <row r="295" spans="1:8">
      <c r="A295">
        <v>180</v>
      </c>
      <c r="B295">
        <v>60</v>
      </c>
      <c r="C295">
        <v>-0.050353397</v>
      </c>
      <c r="D295">
        <v>-0.096993715</v>
      </c>
      <c r="E295">
        <v>-220.4540769</v>
      </c>
      <c r="F295">
        <v>127.2792206</v>
      </c>
      <c r="G295">
        <v>0.000258893</v>
      </c>
      <c r="H295">
        <v>0.000762055</v>
      </c>
    </row>
    <row r="296" spans="1:8">
      <c r="A296">
        <v>180</v>
      </c>
      <c r="B296">
        <v>65</v>
      </c>
      <c r="C296">
        <v>-0.04710315</v>
      </c>
      <c r="D296">
        <v>-0.083053146</v>
      </c>
      <c r="E296">
        <v>-230.7082975</v>
      </c>
      <c r="F296">
        <v>107.5810459</v>
      </c>
      <c r="G296">
        <v>0.000261475</v>
      </c>
      <c r="H296">
        <v>0.000772005</v>
      </c>
    </row>
    <row r="297" spans="1:8">
      <c r="A297">
        <v>180</v>
      </c>
      <c r="B297">
        <v>70</v>
      </c>
      <c r="C297">
        <v>-0.044352958</v>
      </c>
      <c r="D297">
        <v>-0.067803881</v>
      </c>
      <c r="E297">
        <v>-239.2066888</v>
      </c>
      <c r="F297">
        <v>87.06411455</v>
      </c>
      <c r="G297">
        <v>0.000263682</v>
      </c>
      <c r="H297">
        <v>0.000778781</v>
      </c>
    </row>
    <row r="298" spans="1:8">
      <c r="A298">
        <v>180</v>
      </c>
      <c r="B298">
        <v>75</v>
      </c>
      <c r="C298">
        <v>-0.042177118</v>
      </c>
      <c r="D298">
        <v>-0.051577431</v>
      </c>
      <c r="E298">
        <v>-245.8845727</v>
      </c>
      <c r="F298">
        <v>65.88457268</v>
      </c>
      <c r="G298">
        <v>0.00026537</v>
      </c>
      <c r="H298">
        <v>0.000782845</v>
      </c>
    </row>
    <row r="299" spans="1:8">
      <c r="A299">
        <v>180</v>
      </c>
      <c r="B299">
        <v>80</v>
      </c>
      <c r="C299">
        <v>-0.040623423</v>
      </c>
      <c r="D299">
        <v>-0.034689555</v>
      </c>
      <c r="E299">
        <v>-250.6911265</v>
      </c>
      <c r="F299">
        <v>44.20360943</v>
      </c>
      <c r="G299">
        <v>0.00026648</v>
      </c>
      <c r="H299">
        <v>0.000784767</v>
      </c>
    </row>
    <row r="300" spans="1:8">
      <c r="A300">
        <v>180</v>
      </c>
      <c r="B300">
        <v>85</v>
      </c>
      <c r="C300">
        <v>-0.039692169</v>
      </c>
      <c r="D300">
        <v>-0.017423385</v>
      </c>
      <c r="E300">
        <v>-253.5897695</v>
      </c>
      <c r="F300">
        <v>22.18623002</v>
      </c>
      <c r="G300">
        <v>0.000267106</v>
      </c>
      <c r="H300">
        <v>0.000785324</v>
      </c>
    </row>
    <row r="301" spans="1:8">
      <c r="A301">
        <v>180</v>
      </c>
      <c r="B301">
        <v>90</v>
      </c>
      <c r="C301">
        <v>-0.039382853</v>
      </c>
      <c r="D301" s="35" t="s">
        <v>179</v>
      </c>
      <c r="E301">
        <v>-254.5584412</v>
      </c>
      <c r="F301" s="35" t="s">
        <v>180</v>
      </c>
      <c r="G301">
        <v>0.000267305</v>
      </c>
      <c r="H301">
        <v>378883291.2</v>
      </c>
    </row>
    <row r="302" spans="1:8">
      <c r="A302">
        <v>180</v>
      </c>
      <c r="B302">
        <v>95</v>
      </c>
      <c r="C302">
        <v>-0.039692355</v>
      </c>
      <c r="D302">
        <v>0.017434383</v>
      </c>
      <c r="E302">
        <v>-253.5897695</v>
      </c>
      <c r="F302">
        <v>-22.18623002</v>
      </c>
      <c r="G302">
        <v>0.000267105</v>
      </c>
      <c r="H302">
        <v>0.00078582</v>
      </c>
    </row>
    <row r="303" spans="1:8">
      <c r="A303">
        <v>180</v>
      </c>
      <c r="B303">
        <v>100</v>
      </c>
      <c r="C303">
        <v>-0.040623838</v>
      </c>
      <c r="D303">
        <v>0.034699335</v>
      </c>
      <c r="E303">
        <v>-250.6911265</v>
      </c>
      <c r="F303">
        <v>-44.20360943</v>
      </c>
      <c r="G303">
        <v>0.000266478</v>
      </c>
      <c r="H303">
        <v>0.000784989</v>
      </c>
    </row>
    <row r="304" spans="1:8">
      <c r="A304">
        <v>180</v>
      </c>
      <c r="B304">
        <v>105</v>
      </c>
      <c r="C304">
        <v>-0.042178018</v>
      </c>
      <c r="D304">
        <v>0.051582232</v>
      </c>
      <c r="E304">
        <v>-245.8845727</v>
      </c>
      <c r="F304">
        <v>-65.88457268</v>
      </c>
      <c r="G304">
        <v>0.000265366</v>
      </c>
      <c r="H304">
        <v>0.000782918</v>
      </c>
    </row>
    <row r="305" spans="1:8">
      <c r="A305">
        <v>180</v>
      </c>
      <c r="B305">
        <v>110</v>
      </c>
      <c r="C305">
        <v>-0.0443536</v>
      </c>
      <c r="D305">
        <v>0.067808758</v>
      </c>
      <c r="E305">
        <v>-239.2066888</v>
      </c>
      <c r="F305">
        <v>-87.06411455</v>
      </c>
      <c r="G305">
        <v>0.00026368</v>
      </c>
      <c r="H305">
        <v>0.000778837</v>
      </c>
    </row>
    <row r="306" spans="1:8">
      <c r="A306">
        <v>180</v>
      </c>
      <c r="B306">
        <v>115</v>
      </c>
      <c r="C306">
        <v>-0.047103663</v>
      </c>
      <c r="D306">
        <v>0.083053455</v>
      </c>
      <c r="E306">
        <v>-230.7082975</v>
      </c>
      <c r="F306">
        <v>-107.5810459</v>
      </c>
      <c r="G306">
        <v>0.000261472</v>
      </c>
      <c r="H306">
        <v>0.000772008</v>
      </c>
    </row>
    <row r="307" spans="1:8">
      <c r="A307">
        <v>180</v>
      </c>
      <c r="B307">
        <v>120</v>
      </c>
      <c r="C307">
        <v>-0.050356208</v>
      </c>
      <c r="D307">
        <v>0.096987181</v>
      </c>
      <c r="E307">
        <v>-220.4540769</v>
      </c>
      <c r="F307">
        <v>-127.2792206</v>
      </c>
      <c r="G307">
        <v>0.000258881</v>
      </c>
      <c r="H307">
        <v>0.000762003</v>
      </c>
    </row>
    <row r="308" spans="1:8">
      <c r="A308">
        <v>180</v>
      </c>
      <c r="B308">
        <v>125</v>
      </c>
      <c r="C308">
        <v>-0.054000125</v>
      </c>
      <c r="D308">
        <v>0.109327581</v>
      </c>
      <c r="E308">
        <v>-208.5220675</v>
      </c>
      <c r="F308">
        <v>-146.0087236</v>
      </c>
      <c r="G308">
        <v>0.000256219</v>
      </c>
      <c r="H308">
        <v>0.000748774</v>
      </c>
    </row>
    <row r="309" spans="1:8">
      <c r="A309">
        <v>180</v>
      </c>
      <c r="B309">
        <v>130</v>
      </c>
      <c r="C309">
        <v>-0.057909972</v>
      </c>
      <c r="D309">
        <v>0.119886252</v>
      </c>
      <c r="E309">
        <v>-195.0030794</v>
      </c>
      <c r="F309">
        <v>-163.627012</v>
      </c>
      <c r="G309">
        <v>0.000253932</v>
      </c>
      <c r="H309">
        <v>0.00073268</v>
      </c>
    </row>
    <row r="310" spans="1:8">
      <c r="A310">
        <v>180</v>
      </c>
      <c r="B310">
        <v>135</v>
      </c>
      <c r="C310">
        <v>-0.061963479</v>
      </c>
      <c r="D310">
        <v>0.128609964</v>
      </c>
      <c r="E310">
        <v>-180</v>
      </c>
      <c r="F310">
        <v>-180</v>
      </c>
      <c r="G310">
        <v>0.000252578</v>
      </c>
      <c r="H310">
        <v>0.0007145</v>
      </c>
    </row>
    <row r="311" spans="1:8">
      <c r="A311">
        <v>180</v>
      </c>
      <c r="B311">
        <v>140</v>
      </c>
      <c r="C311">
        <v>-0.066075173</v>
      </c>
      <c r="D311">
        <v>0.13557992</v>
      </c>
      <c r="E311">
        <v>-163.627012</v>
      </c>
      <c r="F311">
        <v>-195.0030794</v>
      </c>
      <c r="G311">
        <v>0.000252723</v>
      </c>
      <c r="H311">
        <v>0.000695271</v>
      </c>
    </row>
    <row r="312" spans="1:8">
      <c r="A312">
        <v>180</v>
      </c>
      <c r="B312">
        <v>145</v>
      </c>
      <c r="C312">
        <v>-0.070196734</v>
      </c>
      <c r="D312">
        <v>0.140952117</v>
      </c>
      <c r="E312">
        <v>-146.0087236</v>
      </c>
      <c r="F312">
        <v>-208.5220675</v>
      </c>
      <c r="G312">
        <v>0.00025499</v>
      </c>
      <c r="H312">
        <v>0.000675958</v>
      </c>
    </row>
    <row r="313" spans="1:8">
      <c r="A313">
        <v>180</v>
      </c>
      <c r="B313">
        <v>150</v>
      </c>
      <c r="C313">
        <v>-0.074327875</v>
      </c>
      <c r="D313">
        <v>0.144942243</v>
      </c>
      <c r="E313">
        <v>-127.2792206</v>
      </c>
      <c r="F313">
        <v>-220.4540769</v>
      </c>
      <c r="G313">
        <v>0.000260055</v>
      </c>
      <c r="H313">
        <v>0.000657471</v>
      </c>
    </row>
    <row r="314" spans="1:8">
      <c r="A314">
        <v>180</v>
      </c>
      <c r="B314">
        <v>155</v>
      </c>
      <c r="C314">
        <v>-0.078477461</v>
      </c>
      <c r="D314">
        <v>0.147799335</v>
      </c>
      <c r="E314">
        <v>-107.5810459</v>
      </c>
      <c r="F314">
        <v>-230.7082975</v>
      </c>
      <c r="G314">
        <v>0.0002691</v>
      </c>
      <c r="H314">
        <v>0.000640633</v>
      </c>
    </row>
    <row r="315" spans="1:8">
      <c r="A315">
        <v>180</v>
      </c>
      <c r="B315">
        <v>160</v>
      </c>
      <c r="C315">
        <v>-0.082686471</v>
      </c>
      <c r="D315">
        <v>0.149636523</v>
      </c>
      <c r="E315">
        <v>-87.06411455</v>
      </c>
      <c r="F315">
        <v>-239.2066888</v>
      </c>
      <c r="G315">
        <v>0.00028417</v>
      </c>
      <c r="H315">
        <v>0.000625553</v>
      </c>
    </row>
    <row r="316" spans="1:8">
      <c r="A316">
        <v>180</v>
      </c>
      <c r="B316">
        <v>165</v>
      </c>
      <c r="C316">
        <v>-0.086976515</v>
      </c>
      <c r="D316">
        <v>0.15058557</v>
      </c>
      <c r="E316">
        <v>-65.88457268</v>
      </c>
      <c r="F316">
        <v>-245.8845727</v>
      </c>
      <c r="G316">
        <v>0.000310406</v>
      </c>
      <c r="H316">
        <v>0.000612424</v>
      </c>
    </row>
    <row r="317" spans="1:8">
      <c r="A317">
        <v>180</v>
      </c>
      <c r="B317">
        <v>170</v>
      </c>
      <c r="C317">
        <v>-0.091340956</v>
      </c>
      <c r="D317">
        <v>0.150828029</v>
      </c>
      <c r="E317">
        <v>-44.20360943</v>
      </c>
      <c r="F317">
        <v>-250.6911265</v>
      </c>
      <c r="G317">
        <v>0.000363919</v>
      </c>
      <c r="H317">
        <v>0.000601649</v>
      </c>
    </row>
    <row r="318" spans="1:8">
      <c r="A318">
        <v>180</v>
      </c>
      <c r="B318">
        <v>175</v>
      </c>
      <c r="C318">
        <v>-0.095802931</v>
      </c>
      <c r="D318">
        <v>0.150399357</v>
      </c>
      <c r="E318">
        <v>-22.18623002</v>
      </c>
      <c r="F318">
        <v>-253.5897695</v>
      </c>
      <c r="G318">
        <v>0.000523954</v>
      </c>
      <c r="H318">
        <v>0.000593081</v>
      </c>
    </row>
    <row r="319" spans="1:8">
      <c r="A319">
        <v>200</v>
      </c>
      <c r="B319">
        <v>5</v>
      </c>
      <c r="C319">
        <v>-0.093712065</v>
      </c>
      <c r="D319">
        <v>-0.157142503</v>
      </c>
      <c r="E319">
        <v>-24.65136669</v>
      </c>
      <c r="F319">
        <v>281.7664106</v>
      </c>
      <c r="G319">
        <v>0.000556376</v>
      </c>
      <c r="H319">
        <v>0.000557705</v>
      </c>
    </row>
    <row r="320" spans="1:8">
      <c r="A320">
        <v>200</v>
      </c>
      <c r="B320">
        <v>10</v>
      </c>
      <c r="C320">
        <v>-0.088911144</v>
      </c>
      <c r="D320">
        <v>-0.157729977</v>
      </c>
      <c r="E320">
        <v>-49.11512159</v>
      </c>
      <c r="F320">
        <v>278.5456961</v>
      </c>
      <c r="G320">
        <v>0.000376999</v>
      </c>
      <c r="H320">
        <v>0.000566262</v>
      </c>
    </row>
    <row r="321" spans="1:8">
      <c r="A321">
        <v>200</v>
      </c>
      <c r="B321">
        <v>15</v>
      </c>
      <c r="C321">
        <v>-0.084227608</v>
      </c>
      <c r="D321">
        <v>-0.157669722</v>
      </c>
      <c r="E321">
        <v>-73.20508076</v>
      </c>
      <c r="F321">
        <v>273.2050808</v>
      </c>
      <c r="G321">
        <v>0.000316916</v>
      </c>
      <c r="H321">
        <v>0.000577111</v>
      </c>
    </row>
    <row r="322" spans="1:8">
      <c r="A322">
        <v>200</v>
      </c>
      <c r="B322">
        <v>20</v>
      </c>
      <c r="C322">
        <v>-0.07964658</v>
      </c>
      <c r="D322">
        <v>-0.156898008</v>
      </c>
      <c r="E322">
        <v>-96.73790506</v>
      </c>
      <c r="F322">
        <v>265.7852098</v>
      </c>
      <c r="G322">
        <v>0.000287177</v>
      </c>
      <c r="H322">
        <v>0.000590319</v>
      </c>
    </row>
    <row r="323" spans="1:8">
      <c r="A323">
        <v>200</v>
      </c>
      <c r="B323">
        <v>25</v>
      </c>
      <c r="C323">
        <v>-0.075148093</v>
      </c>
      <c r="D323">
        <v>-0.15531471</v>
      </c>
      <c r="E323">
        <v>-119.5344955</v>
      </c>
      <c r="F323">
        <v>256.3425528</v>
      </c>
      <c r="G323">
        <v>0.000270043</v>
      </c>
      <c r="H323">
        <v>0.000605887</v>
      </c>
    </row>
    <row r="324" spans="1:8">
      <c r="A324">
        <v>200</v>
      </c>
      <c r="B324">
        <v>30</v>
      </c>
      <c r="C324">
        <v>-0.070711901</v>
      </c>
      <c r="D324">
        <v>-0.152782463</v>
      </c>
      <c r="E324">
        <v>-141.4213562</v>
      </c>
      <c r="F324">
        <v>244.9489743</v>
      </c>
      <c r="G324">
        <v>0.000259618</v>
      </c>
      <c r="H324">
        <v>0.000623732</v>
      </c>
    </row>
    <row r="325" spans="1:8">
      <c r="A325">
        <v>200</v>
      </c>
      <c r="B325">
        <v>35</v>
      </c>
      <c r="C325">
        <v>-0.066309006</v>
      </c>
      <c r="D325">
        <v>-0.149108092</v>
      </c>
      <c r="E325">
        <v>-162.2319151</v>
      </c>
      <c r="F325">
        <v>231.6911861</v>
      </c>
      <c r="G325">
        <v>0.000253455</v>
      </c>
      <c r="H325">
        <v>0.000643564</v>
      </c>
    </row>
    <row r="326" spans="1:8">
      <c r="A326">
        <v>200</v>
      </c>
      <c r="B326">
        <v>40</v>
      </c>
      <c r="C326">
        <v>-0.061908444</v>
      </c>
      <c r="D326">
        <v>-0.144045001</v>
      </c>
      <c r="E326">
        <v>-181.8077911</v>
      </c>
      <c r="F326">
        <v>216.6700882</v>
      </c>
      <c r="G326">
        <v>0.000250369</v>
      </c>
      <c r="H326">
        <v>0.000664813</v>
      </c>
    </row>
    <row r="327" spans="1:8">
      <c r="A327">
        <v>200</v>
      </c>
      <c r="B327">
        <v>45</v>
      </c>
      <c r="C327">
        <v>-0.057489701</v>
      </c>
      <c r="D327">
        <v>-0.137314275</v>
      </c>
      <c r="E327">
        <v>-200</v>
      </c>
      <c r="F327">
        <v>200</v>
      </c>
      <c r="G327">
        <v>0.000249689</v>
      </c>
      <c r="H327">
        <v>0.000686571</v>
      </c>
    </row>
    <row r="328" spans="1:8">
      <c r="A328">
        <v>200</v>
      </c>
      <c r="B328">
        <v>50</v>
      </c>
      <c r="C328">
        <v>-0.053084715</v>
      </c>
      <c r="D328">
        <v>-0.128681081</v>
      </c>
      <c r="E328">
        <v>-216.6700882</v>
      </c>
      <c r="F328">
        <v>181.8077911</v>
      </c>
      <c r="G328">
        <v>0.000250809</v>
      </c>
      <c r="H328">
        <v>0.000707786</v>
      </c>
    </row>
    <row r="329" spans="1:8">
      <c r="A329">
        <v>200</v>
      </c>
      <c r="B329">
        <v>55</v>
      </c>
      <c r="C329">
        <v>-0.048786165</v>
      </c>
      <c r="D329">
        <v>-0.117978478</v>
      </c>
      <c r="E329">
        <v>-231.6911861</v>
      </c>
      <c r="F329">
        <v>162.2319151</v>
      </c>
      <c r="G329">
        <v>0.000253101</v>
      </c>
      <c r="H329">
        <v>0.000727221</v>
      </c>
    </row>
    <row r="330" spans="1:8">
      <c r="A330">
        <v>200</v>
      </c>
      <c r="B330">
        <v>60</v>
      </c>
      <c r="C330">
        <v>-0.044722827</v>
      </c>
      <c r="D330">
        <v>-0.10520716</v>
      </c>
      <c r="E330">
        <v>-244.9489743</v>
      </c>
      <c r="F330">
        <v>141.4213562</v>
      </c>
      <c r="G330">
        <v>0.000255991</v>
      </c>
      <c r="H330">
        <v>0.000743927</v>
      </c>
    </row>
    <row r="331" spans="1:8">
      <c r="A331">
        <v>200</v>
      </c>
      <c r="B331">
        <v>65</v>
      </c>
      <c r="C331">
        <v>-0.041055311</v>
      </c>
      <c r="D331">
        <v>-0.09050309</v>
      </c>
      <c r="E331">
        <v>-256.3425528</v>
      </c>
      <c r="F331">
        <v>119.5344955</v>
      </c>
      <c r="G331">
        <v>0.00025892</v>
      </c>
      <c r="H331">
        <v>0.000757129</v>
      </c>
    </row>
    <row r="332" spans="1:8">
      <c r="A332">
        <v>200</v>
      </c>
      <c r="B332">
        <v>70</v>
      </c>
      <c r="C332">
        <v>-0.037920931</v>
      </c>
      <c r="D332">
        <v>-0.074166918</v>
      </c>
      <c r="E332">
        <v>-265.7852098</v>
      </c>
      <c r="F332">
        <v>96.73790506</v>
      </c>
      <c r="G332">
        <v>0.000261514</v>
      </c>
      <c r="H332">
        <v>0.000766679</v>
      </c>
    </row>
    <row r="333" spans="1:8">
      <c r="A333">
        <v>200</v>
      </c>
      <c r="B333">
        <v>75</v>
      </c>
      <c r="C333">
        <v>-0.035436312</v>
      </c>
      <c r="D333">
        <v>-0.056577619</v>
      </c>
      <c r="E333">
        <v>-273.2050808</v>
      </c>
      <c r="F333">
        <v>73.20508076</v>
      </c>
      <c r="G333">
        <v>0.000263506</v>
      </c>
      <c r="H333">
        <v>0.000772865</v>
      </c>
    </row>
    <row r="334" spans="1:8">
      <c r="A334">
        <v>200</v>
      </c>
      <c r="B334">
        <v>80</v>
      </c>
      <c r="C334">
        <v>-0.033654845</v>
      </c>
      <c r="D334">
        <v>-0.038130724</v>
      </c>
      <c r="E334">
        <v>-278.5456961</v>
      </c>
      <c r="F334">
        <v>49.11512159</v>
      </c>
      <c r="G334">
        <v>0.000264849</v>
      </c>
      <c r="H334">
        <v>0.000776354</v>
      </c>
    </row>
    <row r="335" spans="1:8">
      <c r="A335">
        <v>200</v>
      </c>
      <c r="B335">
        <v>85</v>
      </c>
      <c r="C335">
        <v>-0.032592018</v>
      </c>
      <c r="D335">
        <v>-0.019171589</v>
      </c>
      <c r="E335">
        <v>-281.7664106</v>
      </c>
      <c r="F335">
        <v>24.65136669</v>
      </c>
      <c r="G335">
        <v>0.000265594</v>
      </c>
      <c r="H335">
        <v>0.000777709</v>
      </c>
    </row>
    <row r="336" spans="1:8">
      <c r="A336">
        <v>200</v>
      </c>
      <c r="B336">
        <v>90</v>
      </c>
      <c r="C336">
        <v>-0.032239764</v>
      </c>
      <c r="D336" s="35" t="s">
        <v>181</v>
      </c>
      <c r="E336">
        <v>-282.8427125</v>
      </c>
      <c r="F336" s="35" t="s">
        <v>182</v>
      </c>
      <c r="G336">
        <v>0.000265829</v>
      </c>
      <c r="H336">
        <v>337491881.6</v>
      </c>
    </row>
    <row r="337" spans="1:8">
      <c r="A337">
        <v>200</v>
      </c>
      <c r="B337">
        <v>95</v>
      </c>
      <c r="C337">
        <v>-0.032592471</v>
      </c>
      <c r="D337">
        <v>0.019182832</v>
      </c>
      <c r="E337">
        <v>-281.7664106</v>
      </c>
      <c r="F337">
        <v>-24.65136669</v>
      </c>
      <c r="G337">
        <v>0.000265592</v>
      </c>
      <c r="H337">
        <v>0.000778165</v>
      </c>
    </row>
    <row r="338" spans="1:8">
      <c r="A338">
        <v>200</v>
      </c>
      <c r="B338">
        <v>100</v>
      </c>
      <c r="C338">
        <v>-0.033655845</v>
      </c>
      <c r="D338">
        <v>0.03813992</v>
      </c>
      <c r="E338">
        <v>-278.5456961</v>
      </c>
      <c r="F338">
        <v>-49.11512159</v>
      </c>
      <c r="G338">
        <v>0.000264846</v>
      </c>
      <c r="H338">
        <v>0.000776541</v>
      </c>
    </row>
    <row r="339" spans="1:8">
      <c r="A339">
        <v>200</v>
      </c>
      <c r="B339">
        <v>105</v>
      </c>
      <c r="C339">
        <v>-0.035437085</v>
      </c>
      <c r="D339">
        <v>0.056583673</v>
      </c>
      <c r="E339">
        <v>-273.2050808</v>
      </c>
      <c r="F339">
        <v>-73.20508076</v>
      </c>
      <c r="G339">
        <v>0.000263503</v>
      </c>
      <c r="H339">
        <v>0.000772947</v>
      </c>
    </row>
    <row r="340" spans="1:8">
      <c r="A340">
        <v>200</v>
      </c>
      <c r="B340">
        <v>110</v>
      </c>
      <c r="C340">
        <v>-0.037925632</v>
      </c>
      <c r="D340">
        <v>0.074169763</v>
      </c>
      <c r="E340">
        <v>-265.7852098</v>
      </c>
      <c r="F340">
        <v>-96.73790506</v>
      </c>
      <c r="G340">
        <v>0.000261496</v>
      </c>
      <c r="H340">
        <v>0.000766708</v>
      </c>
    </row>
    <row r="341" spans="1:8">
      <c r="A341">
        <v>200</v>
      </c>
      <c r="B341">
        <v>115</v>
      </c>
      <c r="C341">
        <v>-0.041055924</v>
      </c>
      <c r="D341">
        <v>0.090501475</v>
      </c>
      <c r="E341">
        <v>-256.3425528</v>
      </c>
      <c r="F341">
        <v>-119.5344955</v>
      </c>
      <c r="G341">
        <v>0.000258918</v>
      </c>
      <c r="H341">
        <v>0.000757116</v>
      </c>
    </row>
    <row r="342" spans="1:8">
      <c r="A342">
        <v>200</v>
      </c>
      <c r="B342">
        <v>120</v>
      </c>
      <c r="C342">
        <v>-0.044719026</v>
      </c>
      <c r="D342">
        <v>0.105217462</v>
      </c>
      <c r="E342">
        <v>-244.9489743</v>
      </c>
      <c r="F342">
        <v>-141.4213562</v>
      </c>
      <c r="G342">
        <v>0.000256006</v>
      </c>
      <c r="H342">
        <v>0.000744</v>
      </c>
    </row>
    <row r="343" spans="1:8">
      <c r="A343">
        <v>200</v>
      </c>
      <c r="B343">
        <v>125</v>
      </c>
      <c r="C343">
        <v>-0.048786672</v>
      </c>
      <c r="D343">
        <v>0.117968004</v>
      </c>
      <c r="E343">
        <v>-231.6911861</v>
      </c>
      <c r="F343">
        <v>-162.2319151</v>
      </c>
      <c r="G343">
        <v>0.000253099</v>
      </c>
      <c r="H343">
        <v>0.000727157</v>
      </c>
    </row>
    <row r="344" spans="1:8">
      <c r="A344">
        <v>200</v>
      </c>
      <c r="B344">
        <v>130</v>
      </c>
      <c r="C344">
        <v>-0.053088131</v>
      </c>
      <c r="D344">
        <v>0.12865969</v>
      </c>
      <c r="E344">
        <v>-216.6700882</v>
      </c>
      <c r="F344">
        <v>-181.8077911</v>
      </c>
      <c r="G344">
        <v>0.000250793</v>
      </c>
      <c r="H344">
        <v>0.000707669</v>
      </c>
    </row>
    <row r="345" spans="1:8">
      <c r="A345">
        <v>200</v>
      </c>
      <c r="B345">
        <v>135</v>
      </c>
      <c r="C345">
        <v>-0.057492741</v>
      </c>
      <c r="D345">
        <v>0.137294473</v>
      </c>
      <c r="E345">
        <v>-200</v>
      </c>
      <c r="F345">
        <v>-200</v>
      </c>
      <c r="G345">
        <v>0.000249674</v>
      </c>
      <c r="H345">
        <v>0.000686472</v>
      </c>
    </row>
    <row r="346" spans="1:8">
      <c r="A346">
        <v>200</v>
      </c>
      <c r="B346">
        <v>140</v>
      </c>
      <c r="C346">
        <v>-0.061911294</v>
      </c>
      <c r="D346">
        <v>0.144026844</v>
      </c>
      <c r="E346">
        <v>-181.8077911</v>
      </c>
      <c r="F346">
        <v>-216.6700882</v>
      </c>
      <c r="G346">
        <v>0.000250353</v>
      </c>
      <c r="H346">
        <v>0.000664729</v>
      </c>
    </row>
    <row r="347" spans="1:8">
      <c r="A347">
        <v>200</v>
      </c>
      <c r="B347">
        <v>145</v>
      </c>
      <c r="C347">
        <v>-0.06631277</v>
      </c>
      <c r="D347">
        <v>0.149088733</v>
      </c>
      <c r="E347">
        <v>-162.2319151</v>
      </c>
      <c r="F347">
        <v>-231.6911861</v>
      </c>
      <c r="G347">
        <v>0.000253432</v>
      </c>
      <c r="H347">
        <v>0.00064348</v>
      </c>
    </row>
    <row r="348" spans="1:8">
      <c r="A348">
        <v>200</v>
      </c>
      <c r="B348">
        <v>150</v>
      </c>
      <c r="C348">
        <v>-0.070716479</v>
      </c>
      <c r="D348">
        <v>0.152763864</v>
      </c>
      <c r="E348">
        <v>-141.4213562</v>
      </c>
      <c r="F348">
        <v>-244.9489743</v>
      </c>
      <c r="G348">
        <v>0.000259586</v>
      </c>
      <c r="H348">
        <v>0.000623656</v>
      </c>
    </row>
    <row r="349" spans="1:8">
      <c r="A349">
        <v>200</v>
      </c>
      <c r="B349">
        <v>155</v>
      </c>
      <c r="C349">
        <v>-0.075154466</v>
      </c>
      <c r="D349">
        <v>0.155295119</v>
      </c>
      <c r="E349">
        <v>-119.5344955</v>
      </c>
      <c r="F349">
        <v>-256.3425528</v>
      </c>
      <c r="G349">
        <v>0.000269989</v>
      </c>
      <c r="H349">
        <v>0.000605811</v>
      </c>
    </row>
    <row r="350" spans="1:8">
      <c r="A350">
        <v>200</v>
      </c>
      <c r="B350">
        <v>160</v>
      </c>
      <c r="C350">
        <v>-0.079654387</v>
      </c>
      <c r="D350">
        <v>0.156879146</v>
      </c>
      <c r="E350">
        <v>-96.73790506</v>
      </c>
      <c r="F350">
        <v>-265.7852098</v>
      </c>
      <c r="G350">
        <v>0.000287096</v>
      </c>
      <c r="H350">
        <v>0.000590248</v>
      </c>
    </row>
    <row r="351" spans="1:8">
      <c r="A351">
        <v>200</v>
      </c>
      <c r="B351">
        <v>165</v>
      </c>
      <c r="C351">
        <v>-0.084237686</v>
      </c>
      <c r="D351">
        <v>0.157651643</v>
      </c>
      <c r="E351">
        <v>-73.20508076</v>
      </c>
      <c r="F351">
        <v>-273.2050808</v>
      </c>
      <c r="G351">
        <v>0.000316779</v>
      </c>
      <c r="H351">
        <v>0.000577045</v>
      </c>
    </row>
    <row r="352" spans="1:8">
      <c r="A352">
        <v>200</v>
      </c>
      <c r="B352">
        <v>170</v>
      </c>
      <c r="C352">
        <v>-0.088923783</v>
      </c>
      <c r="D352">
        <v>0.157712455</v>
      </c>
      <c r="E352">
        <v>-49.11512159</v>
      </c>
      <c r="F352">
        <v>-278.5456961</v>
      </c>
      <c r="G352">
        <v>0.000376742</v>
      </c>
      <c r="H352">
        <v>0.0005662</v>
      </c>
    </row>
    <row r="353" spans="1:8">
      <c r="A353">
        <v>200</v>
      </c>
      <c r="B353">
        <v>175</v>
      </c>
      <c r="C353">
        <v>-0.093725624</v>
      </c>
      <c r="D353">
        <v>0.157125692</v>
      </c>
      <c r="E353">
        <v>-24.65136669</v>
      </c>
      <c r="F353">
        <v>-281.7664106</v>
      </c>
      <c r="G353">
        <v>0.000555826</v>
      </c>
      <c r="H353">
        <v>0.000557645</v>
      </c>
    </row>
    <row r="354" spans="1:8">
      <c r="A354">
        <v>220</v>
      </c>
      <c r="B354">
        <v>5</v>
      </c>
      <c r="C354">
        <v>-0.091668311</v>
      </c>
      <c r="D354">
        <v>-0.163074275</v>
      </c>
      <c r="E354">
        <v>-27.11650336</v>
      </c>
      <c r="F354">
        <v>309.9430516</v>
      </c>
      <c r="G354">
        <v>0.000581166</v>
      </c>
      <c r="H354">
        <v>0.000526143</v>
      </c>
    </row>
    <row r="355" spans="1:8">
      <c r="A355">
        <v>220</v>
      </c>
      <c r="B355">
        <v>10</v>
      </c>
      <c r="C355">
        <v>-0.086531697</v>
      </c>
      <c r="D355">
        <v>-0.163781657</v>
      </c>
      <c r="E355">
        <v>-54.02663375</v>
      </c>
      <c r="F355">
        <v>306.4002657</v>
      </c>
      <c r="G355">
        <v>0.000386769</v>
      </c>
      <c r="H355">
        <v>0.000534535</v>
      </c>
    </row>
    <row r="356" spans="1:8">
      <c r="A356">
        <v>220</v>
      </c>
      <c r="B356">
        <v>15</v>
      </c>
      <c r="C356">
        <v>-0.081526827</v>
      </c>
      <c r="D356">
        <v>-0.16385528</v>
      </c>
      <c r="E356">
        <v>-80.52558883</v>
      </c>
      <c r="F356">
        <v>300.5255888</v>
      </c>
      <c r="G356">
        <v>0.000321645</v>
      </c>
      <c r="H356">
        <v>0.000545229</v>
      </c>
    </row>
    <row r="357" spans="1:8">
      <c r="A357">
        <v>220</v>
      </c>
      <c r="B357">
        <v>20</v>
      </c>
      <c r="C357">
        <v>-0.076640234</v>
      </c>
      <c r="D357">
        <v>-0.163253734</v>
      </c>
      <c r="E357">
        <v>-106.4116956</v>
      </c>
      <c r="F357">
        <v>292.3637307</v>
      </c>
      <c r="G357">
        <v>0.000289322</v>
      </c>
      <c r="H357">
        <v>0.000558393</v>
      </c>
    </row>
    <row r="358" spans="1:8">
      <c r="A358">
        <v>220</v>
      </c>
      <c r="B358">
        <v>25</v>
      </c>
      <c r="C358">
        <v>-0.071851081</v>
      </c>
      <c r="D358">
        <v>-0.161855114</v>
      </c>
      <c r="E358">
        <v>-131.487945</v>
      </c>
      <c r="F358">
        <v>281.9768081</v>
      </c>
      <c r="G358">
        <v>0.000270568</v>
      </c>
      <c r="H358">
        <v>0.000574002</v>
      </c>
    </row>
    <row r="359" spans="1:8">
      <c r="A359">
        <v>220</v>
      </c>
      <c r="B359">
        <v>30</v>
      </c>
      <c r="C359">
        <v>-0.067136921</v>
      </c>
      <c r="D359">
        <v>-0.159556773</v>
      </c>
      <c r="E359">
        <v>-155.5634919</v>
      </c>
      <c r="F359">
        <v>269.4438717</v>
      </c>
      <c r="G359">
        <v>0.000258998</v>
      </c>
      <c r="H359">
        <v>0.000592171</v>
      </c>
    </row>
    <row r="360" spans="1:8">
      <c r="A360">
        <v>220</v>
      </c>
      <c r="B360">
        <v>35</v>
      </c>
      <c r="C360">
        <v>-0.062466126</v>
      </c>
      <c r="D360">
        <v>-0.156161719</v>
      </c>
      <c r="E360">
        <v>-178.4551066</v>
      </c>
      <c r="F360">
        <v>254.8603047</v>
      </c>
      <c r="G360">
        <v>0.000251948</v>
      </c>
      <c r="H360">
        <v>0.000612735</v>
      </c>
    </row>
    <row r="361" spans="1:8">
      <c r="A361">
        <v>220</v>
      </c>
      <c r="B361">
        <v>40</v>
      </c>
      <c r="C361">
        <v>-0.057798219</v>
      </c>
      <c r="D361">
        <v>-0.151403133</v>
      </c>
      <c r="E361">
        <v>-199.9885702</v>
      </c>
      <c r="F361">
        <v>238.337097</v>
      </c>
      <c r="G361">
        <v>0.000248161</v>
      </c>
      <c r="H361">
        <v>0.000635248</v>
      </c>
    </row>
    <row r="362" spans="1:8">
      <c r="A362">
        <v>220</v>
      </c>
      <c r="B362">
        <v>45</v>
      </c>
      <c r="C362">
        <v>-0.053095186</v>
      </c>
      <c r="D362">
        <v>-0.144950843</v>
      </c>
      <c r="E362">
        <v>-220</v>
      </c>
      <c r="F362">
        <v>220</v>
      </c>
      <c r="G362">
        <v>0.000246965</v>
      </c>
      <c r="H362">
        <v>0.000658867</v>
      </c>
    </row>
    <row r="363" spans="1:8">
      <c r="A363">
        <v>220</v>
      </c>
      <c r="B363">
        <v>50</v>
      </c>
      <c r="C363">
        <v>-0.048364718</v>
      </c>
      <c r="D363">
        <v>-0.136482266</v>
      </c>
      <c r="E363">
        <v>-238.337097</v>
      </c>
      <c r="F363">
        <v>199.9885702</v>
      </c>
      <c r="G363">
        <v>0.000247812</v>
      </c>
      <c r="H363">
        <v>0.00068245</v>
      </c>
    </row>
    <row r="364" spans="1:8">
      <c r="A364">
        <v>220</v>
      </c>
      <c r="B364">
        <v>55</v>
      </c>
      <c r="C364">
        <v>-0.043692697</v>
      </c>
      <c r="D364">
        <v>-0.12578226</v>
      </c>
      <c r="E364">
        <v>-254.8603047</v>
      </c>
      <c r="F364">
        <v>178.4551066</v>
      </c>
      <c r="G364">
        <v>0.000250077</v>
      </c>
      <c r="H364">
        <v>0.00070484</v>
      </c>
    </row>
    <row r="365" spans="1:8">
      <c r="A365">
        <v>220</v>
      </c>
      <c r="B365">
        <v>60</v>
      </c>
      <c r="C365">
        <v>-0.039225524</v>
      </c>
      <c r="D365">
        <v>-0.112731548</v>
      </c>
      <c r="E365">
        <v>-269.4438717</v>
      </c>
      <c r="F365">
        <v>155.5634919</v>
      </c>
      <c r="G365">
        <v>0.000253121</v>
      </c>
      <c r="H365">
        <v>0.000724666</v>
      </c>
    </row>
    <row r="366" spans="1:8">
      <c r="A366">
        <v>220</v>
      </c>
      <c r="B366">
        <v>65</v>
      </c>
      <c r="C366">
        <v>-0.035145146</v>
      </c>
      <c r="D366">
        <v>-0.097438952</v>
      </c>
      <c r="E366">
        <v>-281.9768081</v>
      </c>
      <c r="F366">
        <v>131.487945</v>
      </c>
      <c r="G366">
        <v>0.000256341</v>
      </c>
      <c r="H366">
        <v>0.000741049</v>
      </c>
    </row>
    <row r="367" spans="1:8">
      <c r="A367">
        <v>220</v>
      </c>
      <c r="B367">
        <v>70</v>
      </c>
      <c r="C367">
        <v>-0.031624364</v>
      </c>
      <c r="D367">
        <v>-0.080169903</v>
      </c>
      <c r="E367">
        <v>-292.3637307</v>
      </c>
      <c r="F367">
        <v>106.4116956</v>
      </c>
      <c r="G367">
        <v>0.000259277</v>
      </c>
      <c r="H367">
        <v>0.000753394</v>
      </c>
    </row>
    <row r="368" spans="1:8">
      <c r="A368">
        <v>220</v>
      </c>
      <c r="B368">
        <v>75</v>
      </c>
      <c r="C368">
        <v>-0.028808909</v>
      </c>
      <c r="D368">
        <v>-0.061350783</v>
      </c>
      <c r="E368">
        <v>-300.5255888</v>
      </c>
      <c r="F368">
        <v>80.52558883</v>
      </c>
      <c r="G368">
        <v>0.000261604</v>
      </c>
      <c r="H368">
        <v>0.000761879</v>
      </c>
    </row>
    <row r="369" spans="1:8">
      <c r="A369">
        <v>220</v>
      </c>
      <c r="B369">
        <v>80</v>
      </c>
      <c r="C369">
        <v>-0.026779701</v>
      </c>
      <c r="D369">
        <v>-0.041442165</v>
      </c>
      <c r="E369">
        <v>-306.4002657</v>
      </c>
      <c r="F369">
        <v>54.02663375</v>
      </c>
      <c r="G369">
        <v>0.000263211</v>
      </c>
      <c r="H369">
        <v>0.000767069</v>
      </c>
    </row>
    <row r="370" spans="1:8">
      <c r="A370">
        <v>220</v>
      </c>
      <c r="B370">
        <v>85</v>
      </c>
      <c r="C370">
        <v>-0.025566477</v>
      </c>
      <c r="D370">
        <v>-0.020868895</v>
      </c>
      <c r="E370">
        <v>-309.9430516</v>
      </c>
      <c r="F370">
        <v>27.11650336</v>
      </c>
      <c r="G370">
        <v>0.000264116</v>
      </c>
      <c r="H370">
        <v>0.000769601</v>
      </c>
    </row>
    <row r="371" spans="1:8">
      <c r="A371">
        <v>220</v>
      </c>
      <c r="B371">
        <v>90</v>
      </c>
      <c r="C371">
        <v>-0.025165273</v>
      </c>
      <c r="D371" s="35" t="s">
        <v>183</v>
      </c>
      <c r="E371">
        <v>-311.1269837</v>
      </c>
      <c r="F371" s="35" t="s">
        <v>184</v>
      </c>
      <c r="G371">
        <v>0.000264401</v>
      </c>
      <c r="H371">
        <v>296427912</v>
      </c>
    </row>
    <row r="372" spans="1:8">
      <c r="A372">
        <v>220</v>
      </c>
      <c r="B372">
        <v>95</v>
      </c>
      <c r="C372">
        <v>-0.025566945</v>
      </c>
      <c r="D372">
        <v>0.020879919</v>
      </c>
      <c r="E372">
        <v>-309.9430516</v>
      </c>
      <c r="F372">
        <v>-27.11650336</v>
      </c>
      <c r="G372">
        <v>0.000264115</v>
      </c>
      <c r="H372">
        <v>0.000770008</v>
      </c>
    </row>
    <row r="373" spans="1:8">
      <c r="A373">
        <v>220</v>
      </c>
      <c r="B373">
        <v>100</v>
      </c>
      <c r="C373">
        <v>-0.026780417</v>
      </c>
      <c r="D373">
        <v>0.041451662</v>
      </c>
      <c r="E373">
        <v>-306.4002657</v>
      </c>
      <c r="F373">
        <v>-54.02663375</v>
      </c>
      <c r="G373">
        <v>0.000263208</v>
      </c>
      <c r="H373">
        <v>0.000767245</v>
      </c>
    </row>
    <row r="374" spans="1:8">
      <c r="A374">
        <v>220</v>
      </c>
      <c r="B374">
        <v>105</v>
      </c>
      <c r="C374">
        <v>-0.028810075</v>
      </c>
      <c r="D374">
        <v>0.06135699</v>
      </c>
      <c r="E374">
        <v>-300.5255888</v>
      </c>
      <c r="F374">
        <v>-80.52558883</v>
      </c>
      <c r="G374">
        <v>0.0002616</v>
      </c>
      <c r="H374">
        <v>0.000761956</v>
      </c>
    </row>
    <row r="375" spans="1:8">
      <c r="A375">
        <v>220</v>
      </c>
      <c r="B375">
        <v>110</v>
      </c>
      <c r="C375">
        <v>-0.031625879</v>
      </c>
      <c r="D375">
        <v>0.080170959</v>
      </c>
      <c r="E375">
        <v>-292.3637307</v>
      </c>
      <c r="F375">
        <v>-106.4116956</v>
      </c>
      <c r="G375">
        <v>0.000259272</v>
      </c>
      <c r="H375">
        <v>0.000753404</v>
      </c>
    </row>
    <row r="376" spans="1:8">
      <c r="A376">
        <v>220</v>
      </c>
      <c r="B376">
        <v>115</v>
      </c>
      <c r="C376">
        <v>-0.035141196</v>
      </c>
      <c r="D376">
        <v>0.097451171</v>
      </c>
      <c r="E376">
        <v>-281.9768081</v>
      </c>
      <c r="F376">
        <v>-131.487945</v>
      </c>
      <c r="G376">
        <v>0.000256355</v>
      </c>
      <c r="H376">
        <v>0.000741141</v>
      </c>
    </row>
    <row r="377" spans="1:8">
      <c r="A377">
        <v>220</v>
      </c>
      <c r="B377">
        <v>120</v>
      </c>
      <c r="C377">
        <v>-0.039225708</v>
      </c>
      <c r="D377">
        <v>0.11272339</v>
      </c>
      <c r="E377">
        <v>-269.4438717</v>
      </c>
      <c r="F377">
        <v>-155.5634919</v>
      </c>
      <c r="G377">
        <v>0.000253121</v>
      </c>
      <c r="H377">
        <v>0.000724613</v>
      </c>
    </row>
    <row r="378" spans="1:8">
      <c r="A378">
        <v>220</v>
      </c>
      <c r="B378">
        <v>125</v>
      </c>
      <c r="C378">
        <v>-0.043695286</v>
      </c>
      <c r="D378">
        <v>0.12576268</v>
      </c>
      <c r="E378">
        <v>-254.8603047</v>
      </c>
      <c r="F378">
        <v>-178.4551066</v>
      </c>
      <c r="G378">
        <v>0.000250067</v>
      </c>
      <c r="H378">
        <v>0.00070473</v>
      </c>
    </row>
    <row r="379" spans="1:8">
      <c r="A379">
        <v>220</v>
      </c>
      <c r="B379">
        <v>130</v>
      </c>
      <c r="C379">
        <v>-0.048365659</v>
      </c>
      <c r="D379">
        <v>0.136464971</v>
      </c>
      <c r="E379">
        <v>-238.337097</v>
      </c>
      <c r="F379">
        <v>-199.9885702</v>
      </c>
      <c r="G379">
        <v>0.000247808</v>
      </c>
      <c r="H379">
        <v>0.000682364</v>
      </c>
    </row>
    <row r="380" spans="1:8">
      <c r="A380">
        <v>220</v>
      </c>
      <c r="B380">
        <v>135</v>
      </c>
      <c r="C380">
        <v>-0.053096569</v>
      </c>
      <c r="D380">
        <v>0.144930814</v>
      </c>
      <c r="E380">
        <v>-220</v>
      </c>
      <c r="F380">
        <v>-220</v>
      </c>
      <c r="G380">
        <v>0.000246959</v>
      </c>
      <c r="H380">
        <v>0.000658776</v>
      </c>
    </row>
    <row r="381" spans="1:8">
      <c r="A381">
        <v>220</v>
      </c>
      <c r="B381">
        <v>140</v>
      </c>
      <c r="C381">
        <v>-0.057800696</v>
      </c>
      <c r="D381">
        <v>0.151382611</v>
      </c>
      <c r="E381">
        <v>-199.9885702</v>
      </c>
      <c r="F381">
        <v>-238.337097</v>
      </c>
      <c r="G381">
        <v>0.000248148</v>
      </c>
      <c r="H381">
        <v>0.000635162</v>
      </c>
    </row>
    <row r="382" spans="1:8">
      <c r="A382">
        <v>220</v>
      </c>
      <c r="B382">
        <v>145</v>
      </c>
      <c r="C382">
        <v>-0.062460625</v>
      </c>
      <c r="D382">
        <v>0.156180739</v>
      </c>
      <c r="E382">
        <v>-178.4551066</v>
      </c>
      <c r="F382">
        <v>-254.8603047</v>
      </c>
      <c r="G382">
        <v>0.000251979</v>
      </c>
      <c r="H382">
        <v>0.000612809</v>
      </c>
    </row>
    <row r="383" spans="1:8">
      <c r="A383">
        <v>220</v>
      </c>
      <c r="B383">
        <v>150</v>
      </c>
      <c r="C383">
        <v>-0.06714198</v>
      </c>
      <c r="D383">
        <v>0.159538088</v>
      </c>
      <c r="E383">
        <v>-155.5634919</v>
      </c>
      <c r="F383">
        <v>-269.4438717</v>
      </c>
      <c r="G383">
        <v>0.000258965</v>
      </c>
      <c r="H383">
        <v>0.000592101</v>
      </c>
    </row>
    <row r="384" spans="1:8">
      <c r="A384">
        <v>220</v>
      </c>
      <c r="B384">
        <v>155</v>
      </c>
      <c r="C384">
        <v>-0.071857361</v>
      </c>
      <c r="D384">
        <v>0.161838076</v>
      </c>
      <c r="E384">
        <v>-131.487945</v>
      </c>
      <c r="F384">
        <v>-281.9768081</v>
      </c>
      <c r="G384">
        <v>0.00027052</v>
      </c>
      <c r="H384">
        <v>0.000573941</v>
      </c>
    </row>
    <row r="385" spans="1:8">
      <c r="A385">
        <v>220</v>
      </c>
      <c r="B385">
        <v>160</v>
      </c>
      <c r="C385">
        <v>-0.07664711</v>
      </c>
      <c r="D385">
        <v>0.163226429</v>
      </c>
      <c r="E385">
        <v>-106.4116956</v>
      </c>
      <c r="F385">
        <v>-292.3637307</v>
      </c>
      <c r="G385">
        <v>0.000289258</v>
      </c>
      <c r="H385">
        <v>0.000558299</v>
      </c>
    </row>
    <row r="386" spans="1:8">
      <c r="A386">
        <v>220</v>
      </c>
      <c r="B386">
        <v>165</v>
      </c>
      <c r="C386">
        <v>-0.081537145</v>
      </c>
      <c r="D386">
        <v>0.163840276</v>
      </c>
      <c r="E386">
        <v>-80.52558883</v>
      </c>
      <c r="F386">
        <v>-300.5255888</v>
      </c>
      <c r="G386">
        <v>0.000321517</v>
      </c>
      <c r="H386">
        <v>0.000545179</v>
      </c>
    </row>
    <row r="387" spans="1:8">
      <c r="A387">
        <v>220</v>
      </c>
      <c r="B387">
        <v>170</v>
      </c>
      <c r="C387">
        <v>-0.086544512</v>
      </c>
      <c r="D387">
        <v>0.163767356</v>
      </c>
      <c r="E387">
        <v>-54.02663375</v>
      </c>
      <c r="F387">
        <v>-306.4002657</v>
      </c>
      <c r="G387">
        <v>0.000386531</v>
      </c>
      <c r="H387">
        <v>0.000534488</v>
      </c>
    </row>
    <row r="388" spans="1:8">
      <c r="A388">
        <v>220</v>
      </c>
      <c r="B388">
        <v>175</v>
      </c>
      <c r="C388">
        <v>-0.091670095</v>
      </c>
      <c r="D388">
        <v>0.163094871</v>
      </c>
      <c r="E388">
        <v>-27.11650336</v>
      </c>
      <c r="F388">
        <v>-309.9430516</v>
      </c>
      <c r="G388">
        <v>0.0005811</v>
      </c>
      <c r="H388">
        <v>0.000526209</v>
      </c>
    </row>
    <row r="389" spans="1:8">
      <c r="A389">
        <v>240</v>
      </c>
      <c r="B389">
        <v>5</v>
      </c>
      <c r="C389">
        <v>-0.089680655</v>
      </c>
      <c r="D389">
        <v>-0.168378441</v>
      </c>
      <c r="E389">
        <v>-29.58164002</v>
      </c>
      <c r="F389">
        <v>338.1196927</v>
      </c>
      <c r="G389">
        <v>0.000599928</v>
      </c>
      <c r="H389">
        <v>0.000497985</v>
      </c>
    </row>
    <row r="390" spans="1:8">
      <c r="A390">
        <v>240</v>
      </c>
      <c r="B390">
        <v>10</v>
      </c>
      <c r="C390">
        <v>-0.084212293</v>
      </c>
      <c r="D390">
        <v>-0.169181005</v>
      </c>
      <c r="E390">
        <v>-58.93814591</v>
      </c>
      <c r="F390">
        <v>334.2548354</v>
      </c>
      <c r="G390">
        <v>0.000393891</v>
      </c>
      <c r="H390">
        <v>0.000506144</v>
      </c>
    </row>
    <row r="391" spans="1:8">
      <c r="A391">
        <v>240</v>
      </c>
      <c r="B391">
        <v>15</v>
      </c>
      <c r="C391">
        <v>-0.078889626</v>
      </c>
      <c r="D391">
        <v>-0.169359023</v>
      </c>
      <c r="E391">
        <v>-87.84609691</v>
      </c>
      <c r="F391">
        <v>327.8460969</v>
      </c>
      <c r="G391">
        <v>0.000324862</v>
      </c>
      <c r="H391">
        <v>0.000516581</v>
      </c>
    </row>
    <row r="392" spans="1:8">
      <c r="A392">
        <v>240</v>
      </c>
      <c r="B392">
        <v>20</v>
      </c>
      <c r="C392">
        <v>-0.073696091</v>
      </c>
      <c r="D392">
        <v>-0.16886575</v>
      </c>
      <c r="E392">
        <v>-116.0854861</v>
      </c>
      <c r="F392">
        <v>318.9422517</v>
      </c>
      <c r="G392">
        <v>0.000290574</v>
      </c>
      <c r="H392">
        <v>0.000529456</v>
      </c>
    </row>
    <row r="393" spans="1:8">
      <c r="A393">
        <v>240</v>
      </c>
      <c r="B393">
        <v>25</v>
      </c>
      <c r="C393">
        <v>-0.068617718</v>
      </c>
      <c r="D393">
        <v>-0.167633437</v>
      </c>
      <c r="E393">
        <v>-143.4413946</v>
      </c>
      <c r="F393">
        <v>307.6110634</v>
      </c>
      <c r="G393">
        <v>0.000270562</v>
      </c>
      <c r="H393">
        <v>0.000544953</v>
      </c>
    </row>
    <row r="394" spans="1:8">
      <c r="A394">
        <v>240</v>
      </c>
      <c r="B394">
        <v>30</v>
      </c>
      <c r="C394">
        <v>-0.063625246</v>
      </c>
      <c r="D394">
        <v>-0.165506912</v>
      </c>
      <c r="E394">
        <v>-169.7056275</v>
      </c>
      <c r="F394">
        <v>293.9387691</v>
      </c>
      <c r="G394">
        <v>0.000258107</v>
      </c>
      <c r="H394">
        <v>0.000563066</v>
      </c>
    </row>
    <row r="395" spans="1:8">
      <c r="A395">
        <v>240</v>
      </c>
      <c r="B395">
        <v>35</v>
      </c>
      <c r="C395">
        <v>-0.058685987</v>
      </c>
      <c r="D395">
        <v>-0.162332293</v>
      </c>
      <c r="E395">
        <v>-194.6782981</v>
      </c>
      <c r="F395">
        <v>278.0294234</v>
      </c>
      <c r="G395">
        <v>0.00025037</v>
      </c>
      <c r="H395">
        <v>0.000583867</v>
      </c>
    </row>
    <row r="396" spans="1:8">
      <c r="A396">
        <v>240</v>
      </c>
      <c r="B396">
        <v>40</v>
      </c>
      <c r="C396">
        <v>-0.053754686</v>
      </c>
      <c r="D396">
        <v>-0.157845306</v>
      </c>
      <c r="E396">
        <v>-218.1693493</v>
      </c>
      <c r="F396">
        <v>260.0041058</v>
      </c>
      <c r="G396">
        <v>0.000246014</v>
      </c>
      <c r="H396">
        <v>0.000607088</v>
      </c>
    </row>
    <row r="397" spans="1:8">
      <c r="A397">
        <v>240</v>
      </c>
      <c r="B397">
        <v>45</v>
      </c>
      <c r="C397">
        <v>-0.048779328</v>
      </c>
      <c r="D397">
        <v>-0.15167629</v>
      </c>
      <c r="E397">
        <v>-240</v>
      </c>
      <c r="F397">
        <v>240</v>
      </c>
      <c r="G397">
        <v>0.000244367</v>
      </c>
      <c r="H397">
        <v>0.000631985</v>
      </c>
    </row>
    <row r="398" spans="1:8">
      <c r="A398">
        <v>240</v>
      </c>
      <c r="B398">
        <v>50</v>
      </c>
      <c r="C398">
        <v>-0.043740969</v>
      </c>
      <c r="D398">
        <v>-0.143427105</v>
      </c>
      <c r="E398">
        <v>-260.0041058</v>
      </c>
      <c r="F398">
        <v>218.1693493</v>
      </c>
      <c r="G398">
        <v>0.000244944</v>
      </c>
      <c r="H398">
        <v>0.000657412</v>
      </c>
    </row>
    <row r="399" spans="1:8">
      <c r="A399">
        <v>240</v>
      </c>
      <c r="B399">
        <v>55</v>
      </c>
      <c r="C399">
        <v>-0.038718642</v>
      </c>
      <c r="D399">
        <v>-0.132795424</v>
      </c>
      <c r="E399">
        <v>-278.0294234</v>
      </c>
      <c r="F399">
        <v>194.6782981</v>
      </c>
      <c r="G399">
        <v>0.000247128</v>
      </c>
      <c r="H399">
        <v>0.000682128</v>
      </c>
    </row>
    <row r="400" spans="1:8">
      <c r="A400">
        <v>240</v>
      </c>
      <c r="B400">
        <v>60</v>
      </c>
      <c r="C400">
        <v>-0.033855534</v>
      </c>
      <c r="D400">
        <v>-0.119598861</v>
      </c>
      <c r="E400">
        <v>-293.9387691</v>
      </c>
      <c r="F400">
        <v>169.7056275</v>
      </c>
      <c r="G400">
        <v>0.000250297</v>
      </c>
      <c r="H400">
        <v>0.000704743</v>
      </c>
    </row>
    <row r="401" spans="1:8">
      <c r="A401">
        <v>240</v>
      </c>
      <c r="B401">
        <v>65</v>
      </c>
      <c r="C401">
        <v>-0.029363436</v>
      </c>
      <c r="D401">
        <v>-0.103863851</v>
      </c>
      <c r="E401">
        <v>-307.6110634</v>
      </c>
      <c r="F401">
        <v>143.4413946</v>
      </c>
      <c r="G401">
        <v>0.000253775</v>
      </c>
      <c r="H401">
        <v>0.000724086</v>
      </c>
    </row>
    <row r="402" spans="1:8">
      <c r="A402">
        <v>240</v>
      </c>
      <c r="B402">
        <v>70</v>
      </c>
      <c r="C402">
        <v>-0.025444842</v>
      </c>
      <c r="D402">
        <v>-0.085808974</v>
      </c>
      <c r="E402">
        <v>-318.9422517</v>
      </c>
      <c r="F402">
        <v>116.0854861</v>
      </c>
      <c r="G402">
        <v>0.000257045</v>
      </c>
      <c r="H402">
        <v>0.000739188</v>
      </c>
    </row>
    <row r="403" spans="1:8">
      <c r="A403">
        <v>240</v>
      </c>
      <c r="B403">
        <v>75</v>
      </c>
      <c r="C403">
        <v>-0.02228748</v>
      </c>
      <c r="D403">
        <v>-0.06588411</v>
      </c>
      <c r="E403">
        <v>-327.8460969</v>
      </c>
      <c r="F403">
        <v>87.84609691</v>
      </c>
      <c r="G403">
        <v>0.000259695</v>
      </c>
      <c r="H403">
        <v>0.000749995</v>
      </c>
    </row>
    <row r="404" spans="1:8">
      <c r="A404">
        <v>240</v>
      </c>
      <c r="B404">
        <v>80</v>
      </c>
      <c r="C404">
        <v>-0.019996708</v>
      </c>
      <c r="D404">
        <v>-0.044613172</v>
      </c>
      <c r="E404">
        <v>-334.2548354</v>
      </c>
      <c r="F404">
        <v>58.93814591</v>
      </c>
      <c r="G404">
        <v>0.000261569</v>
      </c>
      <c r="H404">
        <v>0.000756949</v>
      </c>
    </row>
    <row r="405" spans="1:8">
      <c r="A405">
        <v>240</v>
      </c>
      <c r="B405">
        <v>85</v>
      </c>
      <c r="C405">
        <v>-0.018619862</v>
      </c>
      <c r="D405">
        <v>-0.022503059</v>
      </c>
      <c r="E405">
        <v>-338.1196927</v>
      </c>
      <c r="F405">
        <v>29.58164002</v>
      </c>
      <c r="G405">
        <v>0.000262651</v>
      </c>
      <c r="H405">
        <v>0.00076071</v>
      </c>
    </row>
    <row r="406" spans="1:8">
      <c r="A406">
        <v>240</v>
      </c>
      <c r="B406">
        <v>90</v>
      </c>
      <c r="C406">
        <v>-0.018163437</v>
      </c>
      <c r="D406" s="35" t="s">
        <v>185</v>
      </c>
      <c r="E406">
        <v>-339.411255</v>
      </c>
      <c r="F406" s="35" t="s">
        <v>186</v>
      </c>
      <c r="G406">
        <v>0.000262997</v>
      </c>
      <c r="H406">
        <v>273333371.4</v>
      </c>
    </row>
    <row r="407" spans="1:8">
      <c r="A407">
        <v>240</v>
      </c>
      <c r="B407">
        <v>95</v>
      </c>
      <c r="C407">
        <v>-0.018620368</v>
      </c>
      <c r="D407">
        <v>0.022514079</v>
      </c>
      <c r="E407">
        <v>-338.1196927</v>
      </c>
      <c r="F407">
        <v>-29.58164002</v>
      </c>
      <c r="G407">
        <v>0.00026265</v>
      </c>
      <c r="H407">
        <v>0.000761083</v>
      </c>
    </row>
    <row r="408" spans="1:8">
      <c r="A408">
        <v>240</v>
      </c>
      <c r="B408">
        <v>100</v>
      </c>
      <c r="C408">
        <v>-0.019995155</v>
      </c>
      <c r="D408">
        <v>0.044621321</v>
      </c>
      <c r="E408">
        <v>-334.2548354</v>
      </c>
      <c r="F408">
        <v>-58.93814591</v>
      </c>
      <c r="G408">
        <v>0.000261574</v>
      </c>
      <c r="H408">
        <v>0.000757087</v>
      </c>
    </row>
    <row r="409" spans="1:8">
      <c r="A409">
        <v>240</v>
      </c>
      <c r="B409">
        <v>105</v>
      </c>
      <c r="C409">
        <v>-0.02229003</v>
      </c>
      <c r="D409">
        <v>0.065890875</v>
      </c>
      <c r="E409">
        <v>-327.8460969</v>
      </c>
      <c r="F409">
        <v>-87.84609691</v>
      </c>
      <c r="G409">
        <v>0.000259687</v>
      </c>
      <c r="H409">
        <v>0.000750072</v>
      </c>
    </row>
    <row r="410" spans="1:8">
      <c r="A410">
        <v>240</v>
      </c>
      <c r="B410">
        <v>110</v>
      </c>
      <c r="C410">
        <v>-0.025449546</v>
      </c>
      <c r="D410">
        <v>0.085806121</v>
      </c>
      <c r="E410">
        <v>-318.9422517</v>
      </c>
      <c r="F410">
        <v>-116.0854861</v>
      </c>
      <c r="G410">
        <v>0.000257031</v>
      </c>
      <c r="H410">
        <v>0.000739163</v>
      </c>
    </row>
    <row r="411" spans="1:8">
      <c r="A411">
        <v>240</v>
      </c>
      <c r="B411">
        <v>115</v>
      </c>
      <c r="C411">
        <v>-0.029364066</v>
      </c>
      <c r="D411">
        <v>0.103859409</v>
      </c>
      <c r="E411">
        <v>-307.6110634</v>
      </c>
      <c r="F411">
        <v>-143.4413946</v>
      </c>
      <c r="G411">
        <v>0.000253773</v>
      </c>
      <c r="H411">
        <v>0.000724055</v>
      </c>
    </row>
    <row r="412" spans="1:8">
      <c r="A412">
        <v>240</v>
      </c>
      <c r="B412">
        <v>120</v>
      </c>
      <c r="C412">
        <v>-0.033856501</v>
      </c>
      <c r="D412">
        <v>0.119585489</v>
      </c>
      <c r="E412">
        <v>-293.9387691</v>
      </c>
      <c r="F412">
        <v>-169.7056275</v>
      </c>
      <c r="G412">
        <v>0.000250294</v>
      </c>
      <c r="H412">
        <v>0.000704664</v>
      </c>
    </row>
    <row r="413" spans="1:8">
      <c r="A413">
        <v>240</v>
      </c>
      <c r="B413">
        <v>125</v>
      </c>
      <c r="C413">
        <v>-0.038718839</v>
      </c>
      <c r="D413">
        <v>0.132780752</v>
      </c>
      <c r="E413">
        <v>-278.0294234</v>
      </c>
      <c r="F413">
        <v>-194.6782981</v>
      </c>
      <c r="G413">
        <v>0.000247127</v>
      </c>
      <c r="H413">
        <v>0.000682052</v>
      </c>
    </row>
    <row r="414" spans="1:8">
      <c r="A414">
        <v>240</v>
      </c>
      <c r="B414">
        <v>130</v>
      </c>
      <c r="C414">
        <v>-0.043740584</v>
      </c>
      <c r="D414">
        <v>0.143409421</v>
      </c>
      <c r="E414">
        <v>-260.0041058</v>
      </c>
      <c r="F414">
        <v>-218.1693493</v>
      </c>
      <c r="G414">
        <v>0.000244946</v>
      </c>
      <c r="H414">
        <v>0.000657331</v>
      </c>
    </row>
    <row r="415" spans="1:8">
      <c r="A415">
        <v>240</v>
      </c>
      <c r="B415">
        <v>135</v>
      </c>
      <c r="C415">
        <v>-0.048779289</v>
      </c>
      <c r="D415">
        <v>0.151657565</v>
      </c>
      <c r="E415">
        <v>-240</v>
      </c>
      <c r="F415">
        <v>-240</v>
      </c>
      <c r="G415">
        <v>0.000244368</v>
      </c>
      <c r="H415">
        <v>0.000631907</v>
      </c>
    </row>
    <row r="416" spans="1:8">
      <c r="A416">
        <v>240</v>
      </c>
      <c r="B416">
        <v>140</v>
      </c>
      <c r="C416">
        <v>-0.053756267</v>
      </c>
      <c r="D416">
        <v>0.157826336</v>
      </c>
      <c r="E416">
        <v>-218.1693493</v>
      </c>
      <c r="F416">
        <v>-260.0041058</v>
      </c>
      <c r="G416">
        <v>0.000246007</v>
      </c>
      <c r="H416">
        <v>0.000607015</v>
      </c>
    </row>
    <row r="417" spans="1:8">
      <c r="A417">
        <v>240</v>
      </c>
      <c r="B417">
        <v>145</v>
      </c>
      <c r="C417">
        <v>-0.058688566</v>
      </c>
      <c r="D417">
        <v>0.162317385</v>
      </c>
      <c r="E417">
        <v>-194.6782981</v>
      </c>
      <c r="F417">
        <v>-278.0294234</v>
      </c>
      <c r="G417">
        <v>0.000250356</v>
      </c>
      <c r="H417">
        <v>0.000583814</v>
      </c>
    </row>
    <row r="418" spans="1:8">
      <c r="A418">
        <v>240</v>
      </c>
      <c r="B418">
        <v>150</v>
      </c>
      <c r="C418">
        <v>-0.063629538</v>
      </c>
      <c r="D418">
        <v>0.165492258</v>
      </c>
      <c r="E418">
        <v>-169.7056275</v>
      </c>
      <c r="F418">
        <v>-293.9387691</v>
      </c>
      <c r="G418">
        <v>0.000258082</v>
      </c>
      <c r="H418">
        <v>0.000563016</v>
      </c>
    </row>
    <row r="419" spans="1:8">
      <c r="A419">
        <v>240</v>
      </c>
      <c r="B419">
        <v>155</v>
      </c>
      <c r="C419">
        <v>-0.068621539</v>
      </c>
      <c r="D419">
        <v>0.167610397</v>
      </c>
      <c r="E419">
        <v>-143.4413946</v>
      </c>
      <c r="F419">
        <v>-307.6110634</v>
      </c>
      <c r="G419">
        <v>0.000270535</v>
      </c>
      <c r="H419">
        <v>0.000544878</v>
      </c>
    </row>
    <row r="420" spans="1:8">
      <c r="A420">
        <v>240</v>
      </c>
      <c r="B420">
        <v>160</v>
      </c>
      <c r="C420">
        <v>-0.073703687</v>
      </c>
      <c r="D420">
        <v>0.16885396</v>
      </c>
      <c r="E420">
        <v>-116.0854861</v>
      </c>
      <c r="F420">
        <v>-318.9422517</v>
      </c>
      <c r="G420">
        <v>0.000290508</v>
      </c>
      <c r="H420">
        <v>0.000529419</v>
      </c>
    </row>
    <row r="421" spans="1:8">
      <c r="A421">
        <v>240</v>
      </c>
      <c r="B421">
        <v>165</v>
      </c>
      <c r="C421">
        <v>-0.078899687</v>
      </c>
      <c r="D421">
        <v>0.169349108</v>
      </c>
      <c r="E421">
        <v>-87.84609691</v>
      </c>
      <c r="F421">
        <v>-327.8460969</v>
      </c>
      <c r="G421">
        <v>0.000324748</v>
      </c>
      <c r="H421">
        <v>0.000516551</v>
      </c>
    </row>
    <row r="422" spans="1:8">
      <c r="A422">
        <v>240</v>
      </c>
      <c r="B422">
        <v>170</v>
      </c>
      <c r="C422">
        <v>-0.084224752</v>
      </c>
      <c r="D422">
        <v>0.169171282</v>
      </c>
      <c r="E422">
        <v>-58.93814591</v>
      </c>
      <c r="F422">
        <v>-334.2548354</v>
      </c>
      <c r="G422">
        <v>0.00039368</v>
      </c>
      <c r="H422">
        <v>0.000506115</v>
      </c>
    </row>
    <row r="423" spans="1:8">
      <c r="A423">
        <v>240</v>
      </c>
      <c r="B423">
        <v>175</v>
      </c>
      <c r="C423">
        <v>-0.089696075</v>
      </c>
      <c r="D423">
        <v>0.168369016</v>
      </c>
      <c r="E423">
        <v>-29.58164002</v>
      </c>
      <c r="F423">
        <v>-338.1196927</v>
      </c>
      <c r="G423">
        <v>0.000599406</v>
      </c>
      <c r="H423">
        <v>0.000497957</v>
      </c>
    </row>
    <row r="424" spans="1:8">
      <c r="A424">
        <v>260</v>
      </c>
      <c r="B424">
        <v>5</v>
      </c>
      <c r="C424">
        <v>-0.087754604</v>
      </c>
      <c r="D424">
        <v>-0.173165995</v>
      </c>
      <c r="E424">
        <v>-32.04677669</v>
      </c>
      <c r="F424">
        <v>366.2963337</v>
      </c>
      <c r="G424">
        <v>0.000613881</v>
      </c>
      <c r="H424">
        <v>0.000472748</v>
      </c>
    </row>
    <row r="425" spans="1:8">
      <c r="A425">
        <v>260</v>
      </c>
      <c r="B425">
        <v>10</v>
      </c>
      <c r="C425">
        <v>-0.081965557</v>
      </c>
      <c r="D425">
        <v>-0.174055093</v>
      </c>
      <c r="E425">
        <v>-63.84965806</v>
      </c>
      <c r="F425">
        <v>362.109405</v>
      </c>
      <c r="G425">
        <v>0.00039878</v>
      </c>
      <c r="H425">
        <v>0.00048067</v>
      </c>
    </row>
    <row r="426" spans="1:8">
      <c r="A426">
        <v>260</v>
      </c>
      <c r="B426">
        <v>15</v>
      </c>
      <c r="C426">
        <v>-0.076329537</v>
      </c>
      <c r="D426">
        <v>-0.174304275</v>
      </c>
      <c r="E426">
        <v>-95.16660498</v>
      </c>
      <c r="F426">
        <v>355.166605</v>
      </c>
      <c r="G426">
        <v>0.000326774</v>
      </c>
      <c r="H426">
        <v>0.000490768</v>
      </c>
    </row>
    <row r="427" spans="1:8">
      <c r="A427">
        <v>260</v>
      </c>
      <c r="B427">
        <v>20</v>
      </c>
      <c r="C427">
        <v>-0.070836275</v>
      </c>
      <c r="D427">
        <v>-0.173913071</v>
      </c>
      <c r="E427">
        <v>-125.7592766</v>
      </c>
      <c r="F427">
        <v>345.5207727</v>
      </c>
      <c r="G427">
        <v>0.000290962</v>
      </c>
      <c r="H427">
        <v>0.000503336</v>
      </c>
    </row>
    <row r="428" spans="1:8">
      <c r="A428">
        <v>260</v>
      </c>
      <c r="B428">
        <v>25</v>
      </c>
      <c r="C428">
        <v>-0.065463824</v>
      </c>
      <c r="D428">
        <v>-0.172769478</v>
      </c>
      <c r="E428">
        <v>-155.3948441</v>
      </c>
      <c r="F428">
        <v>333.2453187</v>
      </c>
      <c r="G428">
        <v>0.000270045</v>
      </c>
      <c r="H428">
        <v>0.000518445</v>
      </c>
    </row>
    <row r="429" spans="1:8">
      <c r="A429">
        <v>260</v>
      </c>
      <c r="B429">
        <v>30</v>
      </c>
      <c r="C429">
        <v>-0.060194023</v>
      </c>
      <c r="D429">
        <v>-0.170793025</v>
      </c>
      <c r="E429">
        <v>-183.8477631</v>
      </c>
      <c r="F429">
        <v>318.4336666</v>
      </c>
      <c r="G429">
        <v>0.000256916</v>
      </c>
      <c r="H429">
        <v>0.000536354</v>
      </c>
    </row>
    <row r="430" spans="1:8">
      <c r="A430">
        <v>260</v>
      </c>
      <c r="B430">
        <v>35</v>
      </c>
      <c r="C430">
        <v>-0.054986588</v>
      </c>
      <c r="D430">
        <v>-0.167806235</v>
      </c>
      <c r="E430">
        <v>-210.9014896</v>
      </c>
      <c r="F430">
        <v>301.198542</v>
      </c>
      <c r="G430">
        <v>0.000248651</v>
      </c>
      <c r="H430">
        <v>0.000557128</v>
      </c>
    </row>
    <row r="431" spans="1:8">
      <c r="A431">
        <v>260</v>
      </c>
      <c r="B431">
        <v>40</v>
      </c>
      <c r="C431">
        <v>-0.049789976</v>
      </c>
      <c r="D431">
        <v>-0.163526648</v>
      </c>
      <c r="E431">
        <v>-236.3501284</v>
      </c>
      <c r="F431">
        <v>281.6711146</v>
      </c>
      <c r="G431">
        <v>0.000243865</v>
      </c>
      <c r="H431">
        <v>0.000580559</v>
      </c>
    </row>
    <row r="432" spans="1:8">
      <c r="A432">
        <v>260</v>
      </c>
      <c r="B432">
        <v>45</v>
      </c>
      <c r="C432">
        <v>-0.044548136</v>
      </c>
      <c r="D432">
        <v>-0.157623556</v>
      </c>
      <c r="E432">
        <v>-260</v>
      </c>
      <c r="F432">
        <v>260</v>
      </c>
      <c r="G432">
        <v>0.000241844</v>
      </c>
      <c r="H432">
        <v>0.000606244</v>
      </c>
    </row>
    <row r="433" spans="1:8">
      <c r="A433">
        <v>260</v>
      </c>
      <c r="B433">
        <v>50</v>
      </c>
      <c r="C433">
        <v>-0.039216909</v>
      </c>
      <c r="D433">
        <v>-0.149609832</v>
      </c>
      <c r="E433">
        <v>-281.6711146</v>
      </c>
      <c r="F433">
        <v>236.3501284</v>
      </c>
      <c r="G433">
        <v>0.000242164</v>
      </c>
      <c r="H433">
        <v>0.000633001</v>
      </c>
    </row>
    <row r="434" spans="1:8">
      <c r="A434">
        <v>260</v>
      </c>
      <c r="B434">
        <v>55</v>
      </c>
      <c r="C434">
        <v>-0.033856752</v>
      </c>
      <c r="D434">
        <v>-0.139106008</v>
      </c>
      <c r="E434">
        <v>-301.198542</v>
      </c>
      <c r="F434">
        <v>210.9014896</v>
      </c>
      <c r="G434">
        <v>0.00024426</v>
      </c>
      <c r="H434">
        <v>0.000659578</v>
      </c>
    </row>
    <row r="435" spans="1:8">
      <c r="A435">
        <v>260</v>
      </c>
      <c r="B435">
        <v>60</v>
      </c>
      <c r="C435">
        <v>-0.028613171</v>
      </c>
      <c r="D435">
        <v>-0.125842202</v>
      </c>
      <c r="E435">
        <v>-318.4336666</v>
      </c>
      <c r="F435">
        <v>183.8477631</v>
      </c>
      <c r="G435">
        <v>0.000247506</v>
      </c>
      <c r="H435">
        <v>0.000684491</v>
      </c>
    </row>
    <row r="436" spans="1:8">
      <c r="A436">
        <v>260</v>
      </c>
      <c r="B436">
        <v>65</v>
      </c>
      <c r="C436">
        <v>-0.023710352</v>
      </c>
      <c r="D436">
        <v>-0.109781383</v>
      </c>
      <c r="E436">
        <v>-333.2453187</v>
      </c>
      <c r="F436">
        <v>155.3948441</v>
      </c>
      <c r="G436">
        <v>0.000251218</v>
      </c>
      <c r="H436">
        <v>0.000706467</v>
      </c>
    </row>
    <row r="437" spans="1:8">
      <c r="A437">
        <v>260</v>
      </c>
      <c r="B437">
        <v>70</v>
      </c>
      <c r="C437">
        <v>-0.019389832</v>
      </c>
      <c r="D437">
        <v>-0.091078704</v>
      </c>
      <c r="E437">
        <v>-345.5207727</v>
      </c>
      <c r="F437">
        <v>125.7592766</v>
      </c>
      <c r="G437">
        <v>0.000254797</v>
      </c>
      <c r="H437">
        <v>0.00072423</v>
      </c>
    </row>
    <row r="438" spans="1:8">
      <c r="A438">
        <v>260</v>
      </c>
      <c r="B438">
        <v>75</v>
      </c>
      <c r="C438">
        <v>-0.015874031</v>
      </c>
      <c r="D438">
        <v>-0.070170186</v>
      </c>
      <c r="E438">
        <v>-355.166605</v>
      </c>
      <c r="F438">
        <v>95.16660498</v>
      </c>
      <c r="G438">
        <v>0.000257776</v>
      </c>
      <c r="H438">
        <v>0.00073734</v>
      </c>
    </row>
    <row r="439" spans="1:8">
      <c r="A439">
        <v>260</v>
      </c>
      <c r="B439">
        <v>80</v>
      </c>
      <c r="C439">
        <v>-0.013303176</v>
      </c>
      <c r="D439">
        <v>-0.047637882</v>
      </c>
      <c r="E439">
        <v>-362.109405</v>
      </c>
      <c r="F439">
        <v>63.84965806</v>
      </c>
      <c r="G439">
        <v>0.000259933</v>
      </c>
      <c r="H439">
        <v>0.000746095</v>
      </c>
    </row>
    <row r="440" spans="1:8">
      <c r="A440">
        <v>260</v>
      </c>
      <c r="B440">
        <v>85</v>
      </c>
      <c r="C440">
        <v>-0.011753817</v>
      </c>
      <c r="D440">
        <v>-0.024067636</v>
      </c>
      <c r="E440">
        <v>-366.2963337</v>
      </c>
      <c r="F440">
        <v>32.04677669</v>
      </c>
      <c r="G440">
        <v>0.000261192</v>
      </c>
      <c r="H440">
        <v>0.000751016</v>
      </c>
    </row>
    <row r="441" spans="1:8">
      <c r="A441">
        <v>260</v>
      </c>
      <c r="B441">
        <v>90</v>
      </c>
      <c r="C441">
        <v>-0.011238233</v>
      </c>
      <c r="D441" s="35" t="s">
        <v>187</v>
      </c>
      <c r="E441">
        <v>-367.6955262</v>
      </c>
      <c r="F441" s="35" t="s">
        <v>188</v>
      </c>
      <c r="G441">
        <v>0.0002616</v>
      </c>
      <c r="H441">
        <v>258649705.8</v>
      </c>
    </row>
    <row r="442" spans="1:8">
      <c r="A442">
        <v>260</v>
      </c>
      <c r="B442">
        <v>95</v>
      </c>
      <c r="C442">
        <v>-0.011753628</v>
      </c>
      <c r="D442">
        <v>0.024078537</v>
      </c>
      <c r="E442">
        <v>-366.2963337</v>
      </c>
      <c r="F442">
        <v>-32.04677669</v>
      </c>
      <c r="G442">
        <v>0.000261193</v>
      </c>
      <c r="H442">
        <v>0.000751356</v>
      </c>
    </row>
    <row r="443" spans="1:8">
      <c r="A443">
        <v>260</v>
      </c>
      <c r="B443">
        <v>100</v>
      </c>
      <c r="C443">
        <v>-0.013305794</v>
      </c>
      <c r="D443">
        <v>0.047645384</v>
      </c>
      <c r="E443">
        <v>-362.109405</v>
      </c>
      <c r="F443">
        <v>-63.84965806</v>
      </c>
      <c r="G443">
        <v>0.000259926</v>
      </c>
      <c r="H443">
        <v>0.000746212</v>
      </c>
    </row>
    <row r="444" spans="1:8">
      <c r="A444">
        <v>260</v>
      </c>
      <c r="B444">
        <v>105</v>
      </c>
      <c r="C444">
        <v>-0.015874048</v>
      </c>
      <c r="D444">
        <v>0.070177113</v>
      </c>
      <c r="E444">
        <v>-355.166605</v>
      </c>
      <c r="F444">
        <v>-95.16660498</v>
      </c>
      <c r="G444">
        <v>0.000257776</v>
      </c>
      <c r="H444">
        <v>0.000737413</v>
      </c>
    </row>
    <row r="445" spans="1:8">
      <c r="A445">
        <v>260</v>
      </c>
      <c r="B445">
        <v>110</v>
      </c>
      <c r="C445">
        <v>-0.019390673</v>
      </c>
      <c r="D445">
        <v>0.09107846</v>
      </c>
      <c r="E445">
        <v>-345.5207727</v>
      </c>
      <c r="F445">
        <v>-125.7592766</v>
      </c>
      <c r="G445">
        <v>0.000254795</v>
      </c>
      <c r="H445">
        <v>0.000724229</v>
      </c>
    </row>
    <row r="446" spans="1:8">
      <c r="A446">
        <v>260</v>
      </c>
      <c r="B446">
        <v>115</v>
      </c>
      <c r="C446">
        <v>-0.02371072</v>
      </c>
      <c r="D446">
        <v>0.10977432</v>
      </c>
      <c r="E446">
        <v>-333.2453187</v>
      </c>
      <c r="F446">
        <v>-155.3948441</v>
      </c>
      <c r="G446">
        <v>0.000251217</v>
      </c>
      <c r="H446">
        <v>0.000706422</v>
      </c>
    </row>
    <row r="447" spans="1:8">
      <c r="A447">
        <v>260</v>
      </c>
      <c r="B447">
        <v>120</v>
      </c>
      <c r="C447">
        <v>-0.028612281</v>
      </c>
      <c r="D447">
        <v>0.125831993</v>
      </c>
      <c r="E447">
        <v>-318.4336666</v>
      </c>
      <c r="F447">
        <v>-183.8477631</v>
      </c>
      <c r="G447">
        <v>0.000247509</v>
      </c>
      <c r="H447">
        <v>0.000684436</v>
      </c>
    </row>
    <row r="448" spans="1:8">
      <c r="A448">
        <v>260</v>
      </c>
      <c r="B448">
        <v>125</v>
      </c>
      <c r="C448">
        <v>-0.033855016</v>
      </c>
      <c r="D448">
        <v>0.13909287</v>
      </c>
      <c r="E448">
        <v>-301.198542</v>
      </c>
      <c r="F448">
        <v>-210.9014896</v>
      </c>
      <c r="G448">
        <v>0.000244266</v>
      </c>
      <c r="H448">
        <v>0.000659516</v>
      </c>
    </row>
    <row r="449" spans="1:8">
      <c r="A449">
        <v>260</v>
      </c>
      <c r="B449">
        <v>130</v>
      </c>
      <c r="C449">
        <v>-0.039214674</v>
      </c>
      <c r="D449">
        <v>0.149592461</v>
      </c>
      <c r="E449">
        <v>-281.6711146</v>
      </c>
      <c r="F449">
        <v>-236.3501284</v>
      </c>
      <c r="G449">
        <v>0.000242172</v>
      </c>
      <c r="H449">
        <v>0.000632927</v>
      </c>
    </row>
    <row r="450" spans="1:8">
      <c r="A450">
        <v>260</v>
      </c>
      <c r="B450">
        <v>135</v>
      </c>
      <c r="C450">
        <v>-0.044546551</v>
      </c>
      <c r="D450">
        <v>0.15760675</v>
      </c>
      <c r="E450">
        <v>-260</v>
      </c>
      <c r="F450">
        <v>-260</v>
      </c>
      <c r="G450">
        <v>0.00024185</v>
      </c>
      <c r="H450">
        <v>0.00060618</v>
      </c>
    </row>
    <row r="451" spans="1:8">
      <c r="A451">
        <v>260</v>
      </c>
      <c r="B451">
        <v>140</v>
      </c>
      <c r="C451">
        <v>-0.049788716</v>
      </c>
      <c r="D451">
        <v>0.163516377</v>
      </c>
      <c r="E451">
        <v>-236.3501284</v>
      </c>
      <c r="F451">
        <v>-281.6711146</v>
      </c>
      <c r="G451">
        <v>0.00024387</v>
      </c>
      <c r="H451">
        <v>0.000580522</v>
      </c>
    </row>
    <row r="452" spans="1:8">
      <c r="A452">
        <v>260</v>
      </c>
      <c r="B452">
        <v>145</v>
      </c>
      <c r="C452">
        <v>-0.054980098</v>
      </c>
      <c r="D452">
        <v>0.167815452</v>
      </c>
      <c r="E452">
        <v>-210.9014896</v>
      </c>
      <c r="F452">
        <v>-301.198542</v>
      </c>
      <c r="G452">
        <v>0.000248682</v>
      </c>
      <c r="H452">
        <v>0.000557159</v>
      </c>
    </row>
    <row r="453" spans="1:8">
      <c r="A453">
        <v>260</v>
      </c>
      <c r="B453">
        <v>150</v>
      </c>
      <c r="C453">
        <v>-0.0601953</v>
      </c>
      <c r="D453">
        <v>0.170785803</v>
      </c>
      <c r="E453">
        <v>-183.8477631</v>
      </c>
      <c r="F453">
        <v>-318.4336666</v>
      </c>
      <c r="G453">
        <v>0.000256909</v>
      </c>
      <c r="H453">
        <v>0.000536331</v>
      </c>
    </row>
    <row r="454" spans="1:8">
      <c r="A454">
        <v>260</v>
      </c>
      <c r="B454">
        <v>155</v>
      </c>
      <c r="C454">
        <v>-0.065466708</v>
      </c>
      <c r="D454">
        <v>0.172763036</v>
      </c>
      <c r="E454">
        <v>-155.3948441</v>
      </c>
      <c r="F454">
        <v>-333.2453187</v>
      </c>
      <c r="G454">
        <v>0.000270027</v>
      </c>
      <c r="H454">
        <v>0.000518426</v>
      </c>
    </row>
    <row r="455" spans="1:8">
      <c r="A455">
        <v>260</v>
      </c>
      <c r="B455">
        <v>160</v>
      </c>
      <c r="C455">
        <v>-0.070833127</v>
      </c>
      <c r="D455">
        <v>0.173921352</v>
      </c>
      <c r="E455">
        <v>-125.7592766</v>
      </c>
      <c r="F455">
        <v>-345.5207727</v>
      </c>
      <c r="G455">
        <v>0.000290987</v>
      </c>
      <c r="H455">
        <v>0.00050336</v>
      </c>
    </row>
    <row r="456" spans="1:8">
      <c r="A456">
        <v>260</v>
      </c>
      <c r="B456">
        <v>165</v>
      </c>
      <c r="C456">
        <v>-0.076338224</v>
      </c>
      <c r="D456">
        <v>0.174298437</v>
      </c>
      <c r="E456">
        <v>-95.16660498</v>
      </c>
      <c r="F456">
        <v>-355.166605</v>
      </c>
      <c r="G456">
        <v>0.000326683</v>
      </c>
      <c r="H456">
        <v>0.000490751</v>
      </c>
    </row>
    <row r="457" spans="1:8">
      <c r="A457">
        <v>260</v>
      </c>
      <c r="B457">
        <v>170</v>
      </c>
      <c r="C457">
        <v>-0.0819762</v>
      </c>
      <c r="D457">
        <v>0.174038265</v>
      </c>
      <c r="E457">
        <v>-63.84965806</v>
      </c>
      <c r="F457">
        <v>-362.109405</v>
      </c>
      <c r="G457">
        <v>0.000398613</v>
      </c>
      <c r="H457">
        <v>0.000480623</v>
      </c>
    </row>
    <row r="458" spans="1:8">
      <c r="A458">
        <v>260</v>
      </c>
      <c r="B458">
        <v>175</v>
      </c>
      <c r="C458">
        <v>-0.087771122</v>
      </c>
      <c r="D458">
        <v>0.173159336</v>
      </c>
      <c r="E458">
        <v>-32.04677669</v>
      </c>
      <c r="F458">
        <v>-366.2963337</v>
      </c>
      <c r="G458">
        <v>0.000613365</v>
      </c>
      <c r="H458">
        <v>0.00047273</v>
      </c>
    </row>
    <row r="459" spans="1:8">
      <c r="A459">
        <v>280</v>
      </c>
      <c r="B459">
        <v>5</v>
      </c>
      <c r="C459">
        <v>-0.085894967</v>
      </c>
      <c r="D459">
        <v>-0.177527829</v>
      </c>
      <c r="E459">
        <v>-34.51191336</v>
      </c>
      <c r="F459">
        <v>394.4729748</v>
      </c>
      <c r="G459">
        <v>0.000623916</v>
      </c>
      <c r="H459">
        <v>0.000450038</v>
      </c>
    </row>
    <row r="460" spans="1:8">
      <c r="A460">
        <v>280</v>
      </c>
      <c r="B460">
        <v>10</v>
      </c>
      <c r="C460">
        <v>-0.079792658</v>
      </c>
      <c r="D460">
        <v>-0.178460171</v>
      </c>
      <c r="E460">
        <v>-68.76117022</v>
      </c>
      <c r="F460">
        <v>389.9639746</v>
      </c>
      <c r="G460">
        <v>0.000401896</v>
      </c>
      <c r="H460">
        <v>0.000457632</v>
      </c>
    </row>
    <row r="461" spans="1:8">
      <c r="A461">
        <v>280</v>
      </c>
      <c r="B461">
        <v>15</v>
      </c>
      <c r="C461">
        <v>-0.073852146</v>
      </c>
      <c r="D461">
        <v>-0.178785977</v>
      </c>
      <c r="E461">
        <v>-102.4871131</v>
      </c>
      <c r="F461">
        <v>382.4871131</v>
      </c>
      <c r="G461">
        <v>0.000327606</v>
      </c>
      <c r="H461">
        <v>0.00046743</v>
      </c>
    </row>
    <row r="462" spans="1:8">
      <c r="A462">
        <v>280</v>
      </c>
      <c r="B462">
        <v>20</v>
      </c>
      <c r="C462">
        <v>-0.068059948</v>
      </c>
      <c r="D462">
        <v>-0.178454856</v>
      </c>
      <c r="E462">
        <v>-135.4330671</v>
      </c>
      <c r="F462">
        <v>372.0992937</v>
      </c>
      <c r="G462">
        <v>0.000290679</v>
      </c>
      <c r="H462">
        <v>0.000479589</v>
      </c>
    </row>
    <row r="463" spans="1:8">
      <c r="A463">
        <v>280</v>
      </c>
      <c r="B463">
        <v>25</v>
      </c>
      <c r="C463">
        <v>-0.062399757</v>
      </c>
      <c r="D463">
        <v>-0.177407336</v>
      </c>
      <c r="E463">
        <v>-167.3482937</v>
      </c>
      <c r="F463">
        <v>358.879574</v>
      </c>
      <c r="G463">
        <v>0.000269066</v>
      </c>
      <c r="H463">
        <v>0.000494337</v>
      </c>
    </row>
    <row r="464" spans="1:8">
      <c r="A464">
        <v>280</v>
      </c>
      <c r="B464">
        <v>30</v>
      </c>
      <c r="C464">
        <v>-0.056850523</v>
      </c>
      <c r="D464">
        <v>-0.175537173</v>
      </c>
      <c r="E464">
        <v>-197.9898987</v>
      </c>
      <c r="F464">
        <v>342.928564</v>
      </c>
      <c r="G464">
        <v>0.000255452</v>
      </c>
      <c r="H464">
        <v>0.000511877</v>
      </c>
    </row>
    <row r="465" spans="1:8">
      <c r="A465">
        <v>280</v>
      </c>
      <c r="B465">
        <v>35</v>
      </c>
      <c r="C465">
        <v>-0.051371488</v>
      </c>
      <c r="D465">
        <v>-0.172681973</v>
      </c>
      <c r="E465">
        <v>-227.1246811</v>
      </c>
      <c r="F465">
        <v>324.3676606</v>
      </c>
      <c r="G465">
        <v>0.000246807</v>
      </c>
      <c r="H465">
        <v>0.000532365</v>
      </c>
    </row>
    <row r="466" spans="1:8">
      <c r="A466">
        <v>280</v>
      </c>
      <c r="B466">
        <v>40</v>
      </c>
      <c r="C466">
        <v>-0.045911927</v>
      </c>
      <c r="D466">
        <v>-0.168591159</v>
      </c>
      <c r="E466">
        <v>-254.5309075</v>
      </c>
      <c r="F466">
        <v>303.3381234</v>
      </c>
      <c r="G466">
        <v>0.000241682</v>
      </c>
      <c r="H466">
        <v>0.000555786</v>
      </c>
    </row>
    <row r="467" spans="1:8">
      <c r="A467">
        <v>280</v>
      </c>
      <c r="B467">
        <v>45</v>
      </c>
      <c r="C467">
        <v>-0.0404058</v>
      </c>
      <c r="D467">
        <v>-0.162905595</v>
      </c>
      <c r="E467">
        <v>-280</v>
      </c>
      <c r="F467">
        <v>280</v>
      </c>
      <c r="G467">
        <v>0.000239363</v>
      </c>
      <c r="H467">
        <v>0.000581806</v>
      </c>
    </row>
    <row r="468" spans="1:8">
      <c r="A468">
        <v>280</v>
      </c>
      <c r="B468">
        <v>50</v>
      </c>
      <c r="C468">
        <v>-0.03479174</v>
      </c>
      <c r="D468">
        <v>-0.155125993</v>
      </c>
      <c r="E468">
        <v>-303.3381234</v>
      </c>
      <c r="F468">
        <v>254.5309075</v>
      </c>
      <c r="G468">
        <v>0.000239455</v>
      </c>
      <c r="H468">
        <v>0.000609458</v>
      </c>
    </row>
    <row r="469" spans="1:8">
      <c r="A469">
        <v>280</v>
      </c>
      <c r="B469">
        <v>55</v>
      </c>
      <c r="C469">
        <v>-0.029103807</v>
      </c>
      <c r="D469">
        <v>-0.14478279</v>
      </c>
      <c r="E469">
        <v>-324.3676606</v>
      </c>
      <c r="F469">
        <v>227.1246811</v>
      </c>
      <c r="G469">
        <v>0.000241466</v>
      </c>
      <c r="H469">
        <v>0.00063746</v>
      </c>
    </row>
    <row r="470" spans="1:8">
      <c r="A470">
        <v>280</v>
      </c>
      <c r="B470">
        <v>60</v>
      </c>
      <c r="C470">
        <v>-0.023492554</v>
      </c>
      <c r="D470">
        <v>-0.131518141</v>
      </c>
      <c r="E470">
        <v>-342.928564</v>
      </c>
      <c r="F470">
        <v>197.9898987</v>
      </c>
      <c r="G470">
        <v>0.000244759</v>
      </c>
      <c r="H470">
        <v>0.000664267</v>
      </c>
    </row>
    <row r="471" spans="1:8">
      <c r="A471">
        <v>280</v>
      </c>
      <c r="B471">
        <v>65</v>
      </c>
      <c r="C471">
        <v>-0.018183718</v>
      </c>
      <c r="D471">
        <v>-0.11521433</v>
      </c>
      <c r="E471">
        <v>-358.879574</v>
      </c>
      <c r="F471">
        <v>167.3482937</v>
      </c>
      <c r="G471">
        <v>0.000248673</v>
      </c>
      <c r="H471">
        <v>0.00068847</v>
      </c>
    </row>
    <row r="472" spans="1:8">
      <c r="A472">
        <v>280</v>
      </c>
      <c r="B472">
        <v>70</v>
      </c>
      <c r="C472">
        <v>-0.013456215</v>
      </c>
      <c r="D472">
        <v>-0.095974788</v>
      </c>
      <c r="E472">
        <v>-372.0992937</v>
      </c>
      <c r="F472">
        <v>135.4330671</v>
      </c>
      <c r="G472">
        <v>0.000252544</v>
      </c>
      <c r="H472">
        <v>0.000708651</v>
      </c>
    </row>
    <row r="473" spans="1:8">
      <c r="A473">
        <v>280</v>
      </c>
      <c r="B473">
        <v>75</v>
      </c>
      <c r="C473">
        <v>-0.009562736</v>
      </c>
      <c r="D473">
        <v>-0.074204693</v>
      </c>
      <c r="E473">
        <v>-382.4871131</v>
      </c>
      <c r="F473">
        <v>102.4871131</v>
      </c>
      <c r="G473">
        <v>0.000255864</v>
      </c>
      <c r="H473">
        <v>0.000724039</v>
      </c>
    </row>
    <row r="474" spans="1:8">
      <c r="A474">
        <v>280</v>
      </c>
      <c r="B474">
        <v>80</v>
      </c>
      <c r="C474">
        <v>-0.006705267</v>
      </c>
      <c r="D474">
        <v>-0.050504222</v>
      </c>
      <c r="E474">
        <v>-389.9639746</v>
      </c>
      <c r="F474">
        <v>68.76117022</v>
      </c>
      <c r="G474">
        <v>0.000258286</v>
      </c>
      <c r="H474">
        <v>0.000734488</v>
      </c>
    </row>
    <row r="475" spans="1:8">
      <c r="A475">
        <v>280</v>
      </c>
      <c r="B475">
        <v>85</v>
      </c>
      <c r="C475">
        <v>-0.004970172</v>
      </c>
      <c r="D475">
        <v>-0.025560655</v>
      </c>
      <c r="E475">
        <v>-394.4729748</v>
      </c>
      <c r="F475">
        <v>34.51191336</v>
      </c>
      <c r="G475">
        <v>0.000259732</v>
      </c>
      <c r="H475">
        <v>0.000740633</v>
      </c>
    </row>
    <row r="476" spans="1:8">
      <c r="A476">
        <v>280</v>
      </c>
      <c r="B476">
        <v>90</v>
      </c>
      <c r="C476">
        <v>-0.004391457</v>
      </c>
      <c r="D476" s="35" t="s">
        <v>189</v>
      </c>
      <c r="E476">
        <v>-395.9797975</v>
      </c>
      <c r="F476" s="35" t="s">
        <v>190</v>
      </c>
      <c r="G476">
        <v>0.000260205</v>
      </c>
      <c r="H476">
        <v>226720213</v>
      </c>
    </row>
    <row r="477" spans="1:8">
      <c r="A477">
        <v>280</v>
      </c>
      <c r="B477">
        <v>95</v>
      </c>
      <c r="C477">
        <v>-0.004969475</v>
      </c>
      <c r="D477">
        <v>0.025572682</v>
      </c>
      <c r="E477">
        <v>-394.4729748</v>
      </c>
      <c r="F477">
        <v>-34.51191336</v>
      </c>
      <c r="G477">
        <v>0.000259734</v>
      </c>
      <c r="H477">
        <v>0.000740981</v>
      </c>
    </row>
    <row r="478" spans="1:8">
      <c r="A478">
        <v>280</v>
      </c>
      <c r="B478">
        <v>100</v>
      </c>
      <c r="C478">
        <v>-0.006704397</v>
      </c>
      <c r="D478">
        <v>0.050516457</v>
      </c>
      <c r="E478">
        <v>-389.9639746</v>
      </c>
      <c r="F478">
        <v>-68.76117022</v>
      </c>
      <c r="G478">
        <v>0.000258288</v>
      </c>
      <c r="H478">
        <v>0.000734665</v>
      </c>
    </row>
    <row r="479" spans="1:8">
      <c r="A479">
        <v>280</v>
      </c>
      <c r="B479">
        <v>105</v>
      </c>
      <c r="C479">
        <v>-0.009562247</v>
      </c>
      <c r="D479">
        <v>0.07421072</v>
      </c>
      <c r="E479">
        <v>-382.4871131</v>
      </c>
      <c r="F479">
        <v>-102.4871131</v>
      </c>
      <c r="G479">
        <v>0.000255865</v>
      </c>
      <c r="H479">
        <v>0.000724098</v>
      </c>
    </row>
    <row r="480" spans="1:8">
      <c r="A480">
        <v>280</v>
      </c>
      <c r="B480">
        <v>110</v>
      </c>
      <c r="C480">
        <v>-0.013455875</v>
      </c>
      <c r="D480">
        <v>0.095974132</v>
      </c>
      <c r="E480">
        <v>-372.0992937</v>
      </c>
      <c r="F480">
        <v>-135.4330671</v>
      </c>
      <c r="G480">
        <v>0.000252544</v>
      </c>
      <c r="H480">
        <v>0.000708646</v>
      </c>
    </row>
    <row r="481" spans="1:8">
      <c r="A481">
        <v>280</v>
      </c>
      <c r="B481">
        <v>115</v>
      </c>
      <c r="C481">
        <v>-0.018182192</v>
      </c>
      <c r="D481">
        <v>0.115210139</v>
      </c>
      <c r="E481">
        <v>-358.879574</v>
      </c>
      <c r="F481">
        <v>-167.3482937</v>
      </c>
      <c r="G481">
        <v>0.000248678</v>
      </c>
      <c r="H481">
        <v>0.000688445</v>
      </c>
    </row>
    <row r="482" spans="1:8">
      <c r="A482">
        <v>280</v>
      </c>
      <c r="B482">
        <v>120</v>
      </c>
      <c r="C482">
        <v>-0.023490842</v>
      </c>
      <c r="D482">
        <v>0.131506566</v>
      </c>
      <c r="E482">
        <v>-342.928564</v>
      </c>
      <c r="F482">
        <v>-197.9898987</v>
      </c>
      <c r="G482">
        <v>0.000244764</v>
      </c>
      <c r="H482">
        <v>0.000664208</v>
      </c>
    </row>
    <row r="483" spans="1:8">
      <c r="A483">
        <v>280</v>
      </c>
      <c r="B483">
        <v>125</v>
      </c>
      <c r="C483">
        <v>-0.029100804</v>
      </c>
      <c r="D483">
        <v>0.144769353</v>
      </c>
      <c r="E483">
        <v>-324.3676606</v>
      </c>
      <c r="F483">
        <v>-227.1246811</v>
      </c>
      <c r="G483">
        <v>0.000241475</v>
      </c>
      <c r="H483">
        <v>0.0006374</v>
      </c>
    </row>
    <row r="484" spans="1:8">
      <c r="A484">
        <v>280</v>
      </c>
      <c r="B484">
        <v>130</v>
      </c>
      <c r="C484">
        <v>-0.034787005</v>
      </c>
      <c r="D484">
        <v>0.155113848</v>
      </c>
      <c r="E484">
        <v>-303.3381234</v>
      </c>
      <c r="F484">
        <v>-254.5309075</v>
      </c>
      <c r="G484">
        <v>0.00023947</v>
      </c>
      <c r="H484">
        <v>0.000609411</v>
      </c>
    </row>
    <row r="485" spans="1:8">
      <c r="A485">
        <v>280</v>
      </c>
      <c r="B485">
        <v>135</v>
      </c>
      <c r="C485">
        <v>-0.040401308</v>
      </c>
      <c r="D485">
        <v>0.16289571</v>
      </c>
      <c r="E485">
        <v>-280</v>
      </c>
      <c r="F485">
        <v>-280</v>
      </c>
      <c r="G485">
        <v>0.000239379</v>
      </c>
      <c r="H485">
        <v>0.00058177</v>
      </c>
    </row>
    <row r="486" spans="1:8">
      <c r="A486">
        <v>280</v>
      </c>
      <c r="B486">
        <v>140</v>
      </c>
      <c r="C486">
        <v>-0.04590852</v>
      </c>
      <c r="D486">
        <v>0.168586799</v>
      </c>
      <c r="E486">
        <v>-254.5309075</v>
      </c>
      <c r="F486">
        <v>-303.3381234</v>
      </c>
      <c r="G486">
        <v>0.000241696</v>
      </c>
      <c r="H486">
        <v>0.000555772</v>
      </c>
    </row>
    <row r="487" spans="1:8">
      <c r="A487">
        <v>280</v>
      </c>
      <c r="B487">
        <v>145</v>
      </c>
      <c r="C487">
        <v>-0.051369103</v>
      </c>
      <c r="D487">
        <v>0.172680505</v>
      </c>
      <c r="E487">
        <v>-227.1246811</v>
      </c>
      <c r="F487">
        <v>-324.3676606</v>
      </c>
      <c r="G487">
        <v>0.000246818</v>
      </c>
      <c r="H487">
        <v>0.00053236</v>
      </c>
    </row>
    <row r="488" spans="1:8">
      <c r="A488">
        <v>280</v>
      </c>
      <c r="B488">
        <v>150</v>
      </c>
      <c r="C488">
        <v>-0.056844535</v>
      </c>
      <c r="D488">
        <v>0.175557229</v>
      </c>
      <c r="E488">
        <v>-197.9898987</v>
      </c>
      <c r="F488">
        <v>-342.928564</v>
      </c>
      <c r="G488">
        <v>0.000255483</v>
      </c>
      <c r="H488">
        <v>0.000511935</v>
      </c>
    </row>
    <row r="489" spans="1:8">
      <c r="A489">
        <v>280</v>
      </c>
      <c r="B489">
        <v>155</v>
      </c>
      <c r="C489">
        <v>-0.062399201</v>
      </c>
      <c r="D489">
        <v>0.177408908</v>
      </c>
      <c r="E489">
        <v>-167.3482937</v>
      </c>
      <c r="F489">
        <v>-358.879574</v>
      </c>
      <c r="G489">
        <v>0.000269069</v>
      </c>
      <c r="H489">
        <v>0.000494341</v>
      </c>
    </row>
    <row r="490" spans="1:8">
      <c r="A490">
        <v>280</v>
      </c>
      <c r="B490">
        <v>160</v>
      </c>
      <c r="C490">
        <v>-0.068062812</v>
      </c>
      <c r="D490">
        <v>0.178458875</v>
      </c>
      <c r="E490">
        <v>-135.4330671</v>
      </c>
      <c r="F490">
        <v>-372.0992937</v>
      </c>
      <c r="G490">
        <v>0.000290658</v>
      </c>
      <c r="H490">
        <v>0.0004796</v>
      </c>
    </row>
    <row r="491" spans="1:8">
      <c r="A491">
        <v>280</v>
      </c>
      <c r="B491">
        <v>165</v>
      </c>
      <c r="C491">
        <v>-0.073857798</v>
      </c>
      <c r="D491">
        <v>0.178786968</v>
      </c>
      <c r="E491">
        <v>-102.4871131</v>
      </c>
      <c r="F491">
        <v>-382.4871131</v>
      </c>
      <c r="G491">
        <v>0.00032755</v>
      </c>
      <c r="H491">
        <v>0.000467433</v>
      </c>
    </row>
    <row r="492" spans="1:8">
      <c r="A492">
        <v>280</v>
      </c>
      <c r="B492">
        <v>170</v>
      </c>
      <c r="C492">
        <v>-0.079801948</v>
      </c>
      <c r="D492">
        <v>0.178461308</v>
      </c>
      <c r="E492">
        <v>-68.76117022</v>
      </c>
      <c r="F492">
        <v>-389.9639746</v>
      </c>
      <c r="G492">
        <v>0.000401761</v>
      </c>
      <c r="H492">
        <v>0.000457635</v>
      </c>
    </row>
    <row r="493" spans="1:8">
      <c r="A493">
        <v>280</v>
      </c>
      <c r="B493">
        <v>175</v>
      </c>
      <c r="C493">
        <v>-0.085910273</v>
      </c>
      <c r="D493">
        <v>0.177515871</v>
      </c>
      <c r="E493">
        <v>-34.51191336</v>
      </c>
      <c r="F493">
        <v>-394.4729748</v>
      </c>
      <c r="G493">
        <v>0.000623472</v>
      </c>
      <c r="H493">
        <v>0.000450008</v>
      </c>
    </row>
    <row r="494" spans="1:8">
      <c r="A494">
        <v>300</v>
      </c>
      <c r="B494">
        <v>5</v>
      </c>
      <c r="C494">
        <v>-0.084100228</v>
      </c>
      <c r="D494">
        <v>-0.181502299</v>
      </c>
      <c r="E494">
        <v>-36.97705003</v>
      </c>
      <c r="F494">
        <v>422.6496158</v>
      </c>
      <c r="G494">
        <v>0.000630858</v>
      </c>
      <c r="H494">
        <v>0.000429439</v>
      </c>
    </row>
    <row r="495" spans="1:8">
      <c r="A495">
        <v>300</v>
      </c>
      <c r="B495">
        <v>10</v>
      </c>
      <c r="C495">
        <v>-0.07769478</v>
      </c>
      <c r="D495">
        <v>-0.182499737</v>
      </c>
      <c r="E495">
        <v>-73.67268238</v>
      </c>
      <c r="F495">
        <v>417.8185442</v>
      </c>
      <c r="G495">
        <v>0.000403579</v>
      </c>
      <c r="H495">
        <v>0.000436792</v>
      </c>
    </row>
    <row r="496" spans="1:8">
      <c r="A496">
        <v>300</v>
      </c>
      <c r="B496">
        <v>15</v>
      </c>
      <c r="C496">
        <v>-0.071456601</v>
      </c>
      <c r="D496">
        <v>-0.182877148</v>
      </c>
      <c r="E496">
        <v>-109.8076211</v>
      </c>
      <c r="F496">
        <v>409.8076211</v>
      </c>
      <c r="G496">
        <v>0.000327581</v>
      </c>
      <c r="H496">
        <v>0.000446251</v>
      </c>
    </row>
    <row r="497" spans="1:8">
      <c r="A497">
        <v>300</v>
      </c>
      <c r="B497">
        <v>20</v>
      </c>
      <c r="C497">
        <v>-0.065371158</v>
      </c>
      <c r="D497">
        <v>-0.182603468</v>
      </c>
      <c r="E497">
        <v>-145.1068576</v>
      </c>
      <c r="F497">
        <v>398.6778146</v>
      </c>
      <c r="G497">
        <v>0.00028983</v>
      </c>
      <c r="H497">
        <v>0.000458023</v>
      </c>
    </row>
    <row r="498" spans="1:8">
      <c r="A498">
        <v>300</v>
      </c>
      <c r="B498">
        <v>25</v>
      </c>
      <c r="C498">
        <v>-0.05942689</v>
      </c>
      <c r="D498">
        <v>-0.181630222</v>
      </c>
      <c r="E498">
        <v>-179.3017432</v>
      </c>
      <c r="F498">
        <v>384.5138292</v>
      </c>
      <c r="G498">
        <v>0.000267709</v>
      </c>
      <c r="H498">
        <v>0.000472363</v>
      </c>
    </row>
    <row r="499" spans="1:8">
      <c r="A499">
        <v>300</v>
      </c>
      <c r="B499">
        <v>30</v>
      </c>
      <c r="C499">
        <v>-0.05359666</v>
      </c>
      <c r="D499">
        <v>-0.179834089</v>
      </c>
      <c r="E499">
        <v>-212.1320344</v>
      </c>
      <c r="F499">
        <v>367.4234614</v>
      </c>
      <c r="G499">
        <v>0.000253761</v>
      </c>
      <c r="H499">
        <v>0.000489446</v>
      </c>
    </row>
    <row r="500" spans="1:8">
      <c r="A500">
        <v>300</v>
      </c>
      <c r="B500">
        <v>35</v>
      </c>
      <c r="C500">
        <v>-0.047847086</v>
      </c>
      <c r="D500">
        <v>-0.1770875</v>
      </c>
      <c r="E500">
        <v>-243.3478726</v>
      </c>
      <c r="F500">
        <v>347.5367792</v>
      </c>
      <c r="G500">
        <v>0.000244836</v>
      </c>
      <c r="H500">
        <v>0.00050955</v>
      </c>
    </row>
    <row r="501" spans="1:8">
      <c r="A501">
        <v>300</v>
      </c>
      <c r="B501">
        <v>40</v>
      </c>
      <c r="C501">
        <v>-0.04212065</v>
      </c>
      <c r="D501">
        <v>-0.173141676</v>
      </c>
      <c r="E501">
        <v>-272.7116866</v>
      </c>
      <c r="F501">
        <v>325.0051323</v>
      </c>
      <c r="G501">
        <v>0.000239472</v>
      </c>
      <c r="H501">
        <v>0.000532735</v>
      </c>
    </row>
    <row r="502" spans="1:8">
      <c r="A502">
        <v>300</v>
      </c>
      <c r="B502">
        <v>45</v>
      </c>
      <c r="C502">
        <v>-0.036350036</v>
      </c>
      <c r="D502">
        <v>-0.16763539</v>
      </c>
      <c r="E502">
        <v>-300</v>
      </c>
      <c r="F502">
        <v>300</v>
      </c>
      <c r="G502">
        <v>0.000236925</v>
      </c>
      <c r="H502">
        <v>0.000558785</v>
      </c>
    </row>
    <row r="503" spans="1:8">
      <c r="A503">
        <v>300</v>
      </c>
      <c r="B503">
        <v>50</v>
      </c>
      <c r="C503">
        <v>-0.030460212</v>
      </c>
      <c r="D503">
        <v>-0.16006767</v>
      </c>
      <c r="E503">
        <v>-325.0051323</v>
      </c>
      <c r="F503">
        <v>272.7116866</v>
      </c>
      <c r="G503">
        <v>0.000236819</v>
      </c>
      <c r="H503">
        <v>0.000586948</v>
      </c>
    </row>
    <row r="504" spans="1:8">
      <c r="A504">
        <v>300</v>
      </c>
      <c r="B504">
        <v>55</v>
      </c>
      <c r="C504">
        <v>-0.024453248</v>
      </c>
      <c r="D504">
        <v>-0.14988812</v>
      </c>
      <c r="E504">
        <v>-347.5367792</v>
      </c>
      <c r="F504">
        <v>243.3478726</v>
      </c>
      <c r="G504">
        <v>0.00023875</v>
      </c>
      <c r="H504">
        <v>0.000615942</v>
      </c>
    </row>
    <row r="505" spans="1:8">
      <c r="A505">
        <v>300</v>
      </c>
      <c r="B505">
        <v>60</v>
      </c>
      <c r="C505">
        <v>-0.018483894</v>
      </c>
      <c r="D505">
        <v>-0.136676282</v>
      </c>
      <c r="E505">
        <v>-367.4234614</v>
      </c>
      <c r="F505">
        <v>212.1320344</v>
      </c>
      <c r="G505">
        <v>0.000242074</v>
      </c>
      <c r="H505">
        <v>0.000644298</v>
      </c>
    </row>
    <row r="506" spans="1:8">
      <c r="A506">
        <v>300</v>
      </c>
      <c r="B506">
        <v>65</v>
      </c>
      <c r="C506">
        <v>-0.012776981</v>
      </c>
      <c r="D506">
        <v>-0.120186702</v>
      </c>
      <c r="E506">
        <v>-384.5138292</v>
      </c>
      <c r="F506">
        <v>179.3017432</v>
      </c>
      <c r="G506">
        <v>0.000246156</v>
      </c>
      <c r="H506">
        <v>0.000670304</v>
      </c>
    </row>
    <row r="507" spans="1:8">
      <c r="A507">
        <v>300</v>
      </c>
      <c r="B507">
        <v>70</v>
      </c>
      <c r="C507">
        <v>-0.007641094</v>
      </c>
      <c r="D507">
        <v>-0.100514229</v>
      </c>
      <c r="E507">
        <v>-398.6778146</v>
      </c>
      <c r="F507">
        <v>145.1068576</v>
      </c>
      <c r="G507">
        <v>0.000250293</v>
      </c>
      <c r="H507">
        <v>0.000692691</v>
      </c>
    </row>
    <row r="508" spans="1:8">
      <c r="A508">
        <v>300</v>
      </c>
      <c r="B508">
        <v>75</v>
      </c>
      <c r="C508">
        <v>-0.003366336</v>
      </c>
      <c r="D508">
        <v>-0.077970372</v>
      </c>
      <c r="E508">
        <v>-409.8076211</v>
      </c>
      <c r="F508">
        <v>109.8076211</v>
      </c>
      <c r="G508">
        <v>0.000253927</v>
      </c>
      <c r="H508">
        <v>0.000710063</v>
      </c>
    </row>
    <row r="509" spans="1:8">
      <c r="A509">
        <v>300</v>
      </c>
      <c r="B509">
        <v>80</v>
      </c>
      <c r="C509">
        <v>-0.000196608</v>
      </c>
      <c r="D509">
        <v>-0.05322332</v>
      </c>
      <c r="E509">
        <v>-417.8185442</v>
      </c>
      <c r="F509">
        <v>73.67268238</v>
      </c>
      <c r="G509">
        <v>0.000256645</v>
      </c>
      <c r="H509">
        <v>0.00072243</v>
      </c>
    </row>
    <row r="510" spans="1:8">
      <c r="A510">
        <v>300</v>
      </c>
      <c r="B510">
        <v>85</v>
      </c>
      <c r="C510">
        <v>0.001730322</v>
      </c>
      <c r="D510">
        <v>-0.026984851</v>
      </c>
      <c r="E510">
        <v>-422.6496158</v>
      </c>
      <c r="F510">
        <v>36.97705003</v>
      </c>
      <c r="G510">
        <v>0.00025827</v>
      </c>
      <c r="H510">
        <v>0.000729773</v>
      </c>
    </row>
    <row r="511" spans="1:8">
      <c r="A511">
        <v>300</v>
      </c>
      <c r="B511">
        <v>90</v>
      </c>
      <c r="C511">
        <v>0.002372902</v>
      </c>
      <c r="D511" s="35" t="s">
        <v>191</v>
      </c>
      <c r="E511">
        <v>-424.2640687</v>
      </c>
      <c r="F511" s="35" t="s">
        <v>192</v>
      </c>
      <c r="G511">
        <v>0.000258802</v>
      </c>
      <c r="H511">
        <v>228247471.3</v>
      </c>
    </row>
    <row r="512" spans="1:8">
      <c r="A512">
        <v>300</v>
      </c>
      <c r="B512">
        <v>95</v>
      </c>
      <c r="C512">
        <v>0.001728025</v>
      </c>
      <c r="D512">
        <v>0.02699218</v>
      </c>
      <c r="E512">
        <v>-422.6496158</v>
      </c>
      <c r="F512">
        <v>-36.97705003</v>
      </c>
      <c r="G512">
        <v>0.000258265</v>
      </c>
      <c r="H512">
        <v>0.000729971</v>
      </c>
    </row>
    <row r="513" spans="1:8">
      <c r="A513">
        <v>300</v>
      </c>
      <c r="B513">
        <v>100</v>
      </c>
      <c r="C513">
        <v>-0.000195872</v>
      </c>
      <c r="D513">
        <v>0.053234203</v>
      </c>
      <c r="E513">
        <v>-417.8185442</v>
      </c>
      <c r="F513">
        <v>-73.67268238</v>
      </c>
      <c r="G513">
        <v>0.000256646</v>
      </c>
      <c r="H513">
        <v>0.000722577</v>
      </c>
    </row>
    <row r="514" spans="1:8">
      <c r="A514">
        <v>300</v>
      </c>
      <c r="B514">
        <v>105</v>
      </c>
      <c r="C514">
        <v>-0.003365233</v>
      </c>
      <c r="D514">
        <v>0.077977176</v>
      </c>
      <c r="E514">
        <v>-409.8076211</v>
      </c>
      <c r="F514">
        <v>-109.8076211</v>
      </c>
      <c r="G514">
        <v>0.00025393</v>
      </c>
      <c r="H514">
        <v>0.000710125</v>
      </c>
    </row>
    <row r="515" spans="1:8">
      <c r="A515">
        <v>300</v>
      </c>
      <c r="B515">
        <v>110</v>
      </c>
      <c r="C515">
        <v>-0.007640173</v>
      </c>
      <c r="D515">
        <v>0.100512294</v>
      </c>
      <c r="E515">
        <v>-398.6778146</v>
      </c>
      <c r="F515">
        <v>-145.1068576</v>
      </c>
      <c r="G515">
        <v>0.000250296</v>
      </c>
      <c r="H515">
        <v>0.000692678</v>
      </c>
    </row>
    <row r="516" spans="1:8">
      <c r="A516">
        <v>300</v>
      </c>
      <c r="B516">
        <v>115</v>
      </c>
      <c r="C516">
        <v>-0.012776141</v>
      </c>
      <c r="D516">
        <v>0.120185346</v>
      </c>
      <c r="E516">
        <v>-384.5138292</v>
      </c>
      <c r="F516">
        <v>-179.3017432</v>
      </c>
      <c r="G516">
        <v>0.000246159</v>
      </c>
      <c r="H516">
        <v>0.000670297</v>
      </c>
    </row>
    <row r="517" spans="1:8">
      <c r="A517">
        <v>300</v>
      </c>
      <c r="B517">
        <v>120</v>
      </c>
      <c r="C517">
        <v>-0.018480082</v>
      </c>
      <c r="D517">
        <v>0.136669504</v>
      </c>
      <c r="E517">
        <v>-367.4234614</v>
      </c>
      <c r="F517">
        <v>-212.1320344</v>
      </c>
      <c r="G517">
        <v>0.000242084</v>
      </c>
      <c r="H517">
        <v>0.000644266</v>
      </c>
    </row>
    <row r="518" spans="1:8">
      <c r="A518">
        <v>300</v>
      </c>
      <c r="B518">
        <v>125</v>
      </c>
      <c r="C518">
        <v>-0.024448914</v>
      </c>
      <c r="D518">
        <v>0.149875885</v>
      </c>
      <c r="E518">
        <v>-347.5367792</v>
      </c>
      <c r="F518">
        <v>-243.3478726</v>
      </c>
      <c r="G518">
        <v>0.000238762</v>
      </c>
      <c r="H518">
        <v>0.000615891</v>
      </c>
    </row>
    <row r="519" spans="1:8">
      <c r="A519">
        <v>300</v>
      </c>
      <c r="B519">
        <v>130</v>
      </c>
      <c r="C519">
        <v>-0.030452895</v>
      </c>
      <c r="D519">
        <v>0.16006193</v>
      </c>
      <c r="E519">
        <v>-325.0051323</v>
      </c>
      <c r="F519">
        <v>-272.7116866</v>
      </c>
      <c r="G519">
        <v>0.000236841</v>
      </c>
      <c r="H519">
        <v>0.000586927</v>
      </c>
    </row>
    <row r="520" spans="1:8">
      <c r="A520">
        <v>300</v>
      </c>
      <c r="B520">
        <v>135</v>
      </c>
      <c r="C520">
        <v>-0.036343057</v>
      </c>
      <c r="D520">
        <v>0.167633476</v>
      </c>
      <c r="E520">
        <v>-300</v>
      </c>
      <c r="F520">
        <v>-300</v>
      </c>
      <c r="G520">
        <v>0.000236948</v>
      </c>
      <c r="H520">
        <v>0.000558778</v>
      </c>
    </row>
    <row r="521" spans="1:8">
      <c r="A521">
        <v>300</v>
      </c>
      <c r="B521">
        <v>140</v>
      </c>
      <c r="C521">
        <v>-0.042114042</v>
      </c>
      <c r="D521">
        <v>0.173165855</v>
      </c>
      <c r="E521">
        <v>-272.7116866</v>
      </c>
      <c r="F521">
        <v>-325.0051323</v>
      </c>
      <c r="G521">
        <v>0.000239496</v>
      </c>
      <c r="H521">
        <v>0.00053281</v>
      </c>
    </row>
    <row r="522" spans="1:8">
      <c r="A522">
        <v>300</v>
      </c>
      <c r="B522">
        <v>145</v>
      </c>
      <c r="C522">
        <v>-0.047841786</v>
      </c>
      <c r="D522">
        <v>0.177093741</v>
      </c>
      <c r="E522">
        <v>-243.3478726</v>
      </c>
      <c r="F522">
        <v>-347.5367792</v>
      </c>
      <c r="G522">
        <v>0.000244858</v>
      </c>
      <c r="H522">
        <v>0.000509568</v>
      </c>
    </row>
    <row r="523" spans="1:8">
      <c r="A523">
        <v>300</v>
      </c>
      <c r="B523">
        <v>150</v>
      </c>
      <c r="C523">
        <v>-0.053591973</v>
      </c>
      <c r="D523">
        <v>0.179843122</v>
      </c>
      <c r="E523">
        <v>-212.1320344</v>
      </c>
      <c r="F523">
        <v>-367.4234614</v>
      </c>
      <c r="G523">
        <v>0.000253783</v>
      </c>
      <c r="H523">
        <v>0.000489471</v>
      </c>
    </row>
    <row r="524" spans="1:8">
      <c r="A524">
        <v>300</v>
      </c>
      <c r="B524">
        <v>155</v>
      </c>
      <c r="C524">
        <v>-0.059421706</v>
      </c>
      <c r="D524">
        <v>0.181630321</v>
      </c>
      <c r="E524">
        <v>-179.3017432</v>
      </c>
      <c r="F524">
        <v>-384.5138292</v>
      </c>
      <c r="G524">
        <v>0.000267737</v>
      </c>
      <c r="H524">
        <v>0.000472364</v>
      </c>
    </row>
    <row r="525" spans="1:8">
      <c r="A525">
        <v>300</v>
      </c>
      <c r="B525">
        <v>160</v>
      </c>
      <c r="C525">
        <v>-0.065371047</v>
      </c>
      <c r="D525">
        <v>0.182613134</v>
      </c>
      <c r="E525">
        <v>-145.1068576</v>
      </c>
      <c r="F525">
        <v>-398.6778146</v>
      </c>
      <c r="G525">
        <v>0.000289831</v>
      </c>
      <c r="H525">
        <v>0.000458047</v>
      </c>
    </row>
    <row r="526" spans="1:8">
      <c r="A526">
        <v>300</v>
      </c>
      <c r="B526">
        <v>165</v>
      </c>
      <c r="C526">
        <v>-0.071456188</v>
      </c>
      <c r="D526">
        <v>0.182898744</v>
      </c>
      <c r="E526">
        <v>-109.8076211</v>
      </c>
      <c r="F526">
        <v>-409.8076211</v>
      </c>
      <c r="G526">
        <v>0.000327585</v>
      </c>
      <c r="H526">
        <v>0.000446304</v>
      </c>
    </row>
    <row r="527" spans="1:8">
      <c r="A527">
        <v>300</v>
      </c>
      <c r="B527">
        <v>170</v>
      </c>
      <c r="C527">
        <v>-0.077701233</v>
      </c>
      <c r="D527">
        <v>0.182506132</v>
      </c>
      <c r="E527">
        <v>-73.67268238</v>
      </c>
      <c r="F527">
        <v>-417.8185442</v>
      </c>
      <c r="G527">
        <v>0.000403491</v>
      </c>
      <c r="H527">
        <v>0.000436807</v>
      </c>
    </row>
    <row r="528" spans="1:8">
      <c r="A528">
        <v>300</v>
      </c>
      <c r="B528">
        <v>175</v>
      </c>
      <c r="C528">
        <v>-0.084113109</v>
      </c>
      <c r="D528">
        <v>0.181506441</v>
      </c>
      <c r="E528">
        <v>-36.97705003</v>
      </c>
      <c r="F528">
        <v>-422.6496158</v>
      </c>
      <c r="G528">
        <v>0.00063051</v>
      </c>
      <c r="H528">
        <v>0.000429449</v>
      </c>
    </row>
    <row r="529" spans="1:8">
      <c r="A529">
        <v>320</v>
      </c>
      <c r="B529">
        <v>5</v>
      </c>
      <c r="C529">
        <v>-0.082367105</v>
      </c>
      <c r="D529">
        <v>-0.185169601</v>
      </c>
      <c r="E529">
        <v>-39.4421867</v>
      </c>
      <c r="F529">
        <v>450.8262569</v>
      </c>
      <c r="G529">
        <v>0.00063537</v>
      </c>
      <c r="H529">
        <v>0.000410734</v>
      </c>
    </row>
    <row r="530" spans="1:8">
      <c r="A530">
        <v>320</v>
      </c>
      <c r="B530">
        <v>10</v>
      </c>
      <c r="C530">
        <v>-0.075667583</v>
      </c>
      <c r="D530">
        <v>-0.186215418</v>
      </c>
      <c r="E530">
        <v>-78.58419454</v>
      </c>
      <c r="F530">
        <v>445.6731138</v>
      </c>
      <c r="G530">
        <v>0.000404151</v>
      </c>
      <c r="H530">
        <v>0.00041783</v>
      </c>
    </row>
    <row r="531" spans="1:8">
      <c r="A531">
        <v>320</v>
      </c>
      <c r="B531">
        <v>15</v>
      </c>
      <c r="C531">
        <v>-0.069139414</v>
      </c>
      <c r="D531">
        <v>-0.186637333</v>
      </c>
      <c r="E531">
        <v>-117.1281292</v>
      </c>
      <c r="F531">
        <v>437.1281292</v>
      </c>
      <c r="G531">
        <v>0.000326891</v>
      </c>
      <c r="H531">
        <v>0.000426963</v>
      </c>
    </row>
    <row r="532" spans="1:8">
      <c r="A532">
        <v>320</v>
      </c>
      <c r="B532">
        <v>20</v>
      </c>
      <c r="C532">
        <v>-0.062766916</v>
      </c>
      <c r="D532">
        <v>-0.186408898</v>
      </c>
      <c r="E532">
        <v>-154.7806481</v>
      </c>
      <c r="F532">
        <v>425.2563356</v>
      </c>
      <c r="G532">
        <v>0.000288541</v>
      </c>
      <c r="H532">
        <v>0.000438345</v>
      </c>
    </row>
    <row r="533" spans="1:8">
      <c r="A533">
        <v>320</v>
      </c>
      <c r="B533">
        <v>25</v>
      </c>
      <c r="C533">
        <v>-0.056537665</v>
      </c>
      <c r="D533">
        <v>-0.185476108</v>
      </c>
      <c r="E533">
        <v>-191.2551928</v>
      </c>
      <c r="F533">
        <v>410.1480845</v>
      </c>
      <c r="G533">
        <v>0.000266083</v>
      </c>
      <c r="H533">
        <v>0.000452217</v>
      </c>
    </row>
    <row r="534" spans="1:8">
      <c r="A534">
        <v>320</v>
      </c>
      <c r="B534">
        <v>30</v>
      </c>
      <c r="C534">
        <v>-0.050432553</v>
      </c>
      <c r="D534">
        <v>-0.183752444</v>
      </c>
      <c r="E534">
        <v>-226.27417</v>
      </c>
      <c r="F534">
        <v>391.9183588</v>
      </c>
      <c r="G534">
        <v>0.000251884</v>
      </c>
      <c r="H534">
        <v>0.000468854</v>
      </c>
    </row>
    <row r="535" spans="1:8">
      <c r="A535">
        <v>320</v>
      </c>
      <c r="B535">
        <v>35</v>
      </c>
      <c r="C535">
        <v>-0.044411264</v>
      </c>
      <c r="D535">
        <v>-0.181091775</v>
      </c>
      <c r="E535">
        <v>-259.5710641</v>
      </c>
      <c r="F535">
        <v>370.7058978</v>
      </c>
      <c r="G535">
        <v>0.000242771</v>
      </c>
      <c r="H535">
        <v>0.000488505</v>
      </c>
    </row>
    <row r="536" spans="1:8">
      <c r="A536">
        <v>320</v>
      </c>
      <c r="B536">
        <v>40</v>
      </c>
      <c r="C536">
        <v>-0.038416687</v>
      </c>
      <c r="D536">
        <v>-0.177258944</v>
      </c>
      <c r="E536">
        <v>-290.8924657</v>
      </c>
      <c r="F536">
        <v>346.6721411</v>
      </c>
      <c r="G536">
        <v>0.000237238</v>
      </c>
      <c r="H536">
        <v>0.000511316</v>
      </c>
    </row>
    <row r="537" spans="1:8">
      <c r="A537">
        <v>320</v>
      </c>
      <c r="B537">
        <v>45</v>
      </c>
      <c r="C537">
        <v>-0.032379826</v>
      </c>
      <c r="D537">
        <v>-0.171914712</v>
      </c>
      <c r="E537">
        <v>-320</v>
      </c>
      <c r="F537">
        <v>320</v>
      </c>
      <c r="G537">
        <v>0.000234524</v>
      </c>
      <c r="H537">
        <v>0.000537233</v>
      </c>
    </row>
    <row r="538" spans="1:8">
      <c r="A538">
        <v>320</v>
      </c>
      <c r="B538">
        <v>50</v>
      </c>
      <c r="C538">
        <v>-0.026214282</v>
      </c>
      <c r="D538">
        <v>-0.164518039</v>
      </c>
      <c r="E538">
        <v>-346.6721411</v>
      </c>
      <c r="F538">
        <v>290.8924657</v>
      </c>
      <c r="G538">
        <v>0.000234265</v>
      </c>
      <c r="H538">
        <v>0.000565563</v>
      </c>
    </row>
    <row r="539" spans="1:8">
      <c r="A539">
        <v>320</v>
      </c>
      <c r="B539">
        <v>55</v>
      </c>
      <c r="C539">
        <v>-0.019898697</v>
      </c>
      <c r="D539">
        <v>-0.154497009</v>
      </c>
      <c r="E539">
        <v>-370.7058978</v>
      </c>
      <c r="F539">
        <v>259.5710641</v>
      </c>
      <c r="G539">
        <v>0.000236114</v>
      </c>
      <c r="H539">
        <v>0.000595201</v>
      </c>
    </row>
    <row r="540" spans="1:8">
      <c r="A540">
        <v>320</v>
      </c>
      <c r="B540">
        <v>60</v>
      </c>
      <c r="C540">
        <v>-0.013580188</v>
      </c>
      <c r="D540">
        <v>-0.141359223</v>
      </c>
      <c r="E540">
        <v>-391.9183588</v>
      </c>
      <c r="F540">
        <v>226.27417</v>
      </c>
      <c r="G540">
        <v>0.000239456</v>
      </c>
      <c r="H540">
        <v>0.000624725</v>
      </c>
    </row>
    <row r="541" spans="1:8">
      <c r="A541">
        <v>320</v>
      </c>
      <c r="B541">
        <v>65</v>
      </c>
      <c r="C541">
        <v>-0.007486715</v>
      </c>
      <c r="D541">
        <v>-0.124748672</v>
      </c>
      <c r="E541">
        <v>-410.1480845</v>
      </c>
      <c r="F541">
        <v>191.2551928</v>
      </c>
      <c r="G541">
        <v>0.00024367</v>
      </c>
      <c r="H541">
        <v>0.000652263</v>
      </c>
    </row>
    <row r="542" spans="1:8">
      <c r="A542">
        <v>320</v>
      </c>
      <c r="B542">
        <v>70</v>
      </c>
      <c r="C542">
        <v>-0.001942056</v>
      </c>
      <c r="D542">
        <v>-0.104704431</v>
      </c>
      <c r="E542">
        <v>-425.2563356</v>
      </c>
      <c r="F542">
        <v>154.7806481</v>
      </c>
      <c r="G542">
        <v>0.000248051</v>
      </c>
      <c r="H542">
        <v>0.00067647</v>
      </c>
    </row>
    <row r="543" spans="1:8">
      <c r="A543">
        <v>320</v>
      </c>
      <c r="B543">
        <v>75</v>
      </c>
      <c r="C543">
        <v>0.002716933</v>
      </c>
      <c r="D543">
        <v>-0.081479532</v>
      </c>
      <c r="E543">
        <v>-437.1281292</v>
      </c>
      <c r="F543">
        <v>117.1281292</v>
      </c>
      <c r="G543">
        <v>0.000251973</v>
      </c>
      <c r="H543">
        <v>0.000695644</v>
      </c>
    </row>
    <row r="544" spans="1:8">
      <c r="A544">
        <v>320</v>
      </c>
      <c r="B544">
        <v>80</v>
      </c>
      <c r="C544">
        <v>0.006208986</v>
      </c>
      <c r="D544">
        <v>-0.055775573</v>
      </c>
      <c r="E544">
        <v>-445.6731138</v>
      </c>
      <c r="F544">
        <v>78.58419454</v>
      </c>
      <c r="G544">
        <v>0.000254977</v>
      </c>
      <c r="H544">
        <v>0.000709756</v>
      </c>
    </row>
    <row r="545" spans="1:8">
      <c r="A545">
        <v>320</v>
      </c>
      <c r="B545">
        <v>85</v>
      </c>
      <c r="C545">
        <v>0.008336842</v>
      </c>
      <c r="D545">
        <v>-0.028327573</v>
      </c>
      <c r="E545">
        <v>-450.8262569</v>
      </c>
      <c r="F545">
        <v>39.4421867</v>
      </c>
      <c r="G545">
        <v>0.000256783</v>
      </c>
      <c r="H545">
        <v>0.000718205</v>
      </c>
    </row>
    <row r="546" spans="1:8">
      <c r="A546">
        <v>320</v>
      </c>
      <c r="B546">
        <v>90</v>
      </c>
      <c r="C546">
        <v>0.009050579</v>
      </c>
      <c r="D546" s="35" t="s">
        <v>193</v>
      </c>
      <c r="E546">
        <v>-452.54834</v>
      </c>
      <c r="F546" s="35" t="s">
        <v>194</v>
      </c>
      <c r="G546">
        <v>0.000257383</v>
      </c>
      <c r="H546">
        <v>271763254.3</v>
      </c>
    </row>
    <row r="547" spans="1:8">
      <c r="A547">
        <v>320</v>
      </c>
      <c r="B547">
        <v>95</v>
      </c>
      <c r="C547">
        <v>0.008336891</v>
      </c>
      <c r="D547">
        <v>0.02833985</v>
      </c>
      <c r="E547">
        <v>-450.8262569</v>
      </c>
      <c r="F547">
        <v>-39.4421867</v>
      </c>
      <c r="G547">
        <v>0.000256783</v>
      </c>
      <c r="H547">
        <v>0.000718516</v>
      </c>
    </row>
    <row r="548" spans="1:8">
      <c r="A548">
        <v>320</v>
      </c>
      <c r="B548">
        <v>100</v>
      </c>
      <c r="C548">
        <v>0.006209741</v>
      </c>
      <c r="D548">
        <v>0.055785388</v>
      </c>
      <c r="E548">
        <v>-445.6731138</v>
      </c>
      <c r="F548">
        <v>-78.58419454</v>
      </c>
      <c r="G548">
        <v>0.000254979</v>
      </c>
      <c r="H548">
        <v>0.000709881</v>
      </c>
    </row>
    <row r="549" spans="1:8">
      <c r="A549">
        <v>320</v>
      </c>
      <c r="B549">
        <v>105</v>
      </c>
      <c r="C549">
        <v>0.002718511</v>
      </c>
      <c r="D549">
        <v>0.081486436</v>
      </c>
      <c r="E549">
        <v>-437.1281292</v>
      </c>
      <c r="F549">
        <v>-117.1281292</v>
      </c>
      <c r="G549">
        <v>0.000251976</v>
      </c>
      <c r="H549">
        <v>0.000695703</v>
      </c>
    </row>
    <row r="550" spans="1:8">
      <c r="A550">
        <v>320</v>
      </c>
      <c r="B550">
        <v>110</v>
      </c>
      <c r="C550">
        <v>-0.001938911</v>
      </c>
      <c r="D550">
        <v>0.104706041</v>
      </c>
      <c r="E550">
        <v>-425.2563356</v>
      </c>
      <c r="F550">
        <v>-154.7806481</v>
      </c>
      <c r="G550">
        <v>0.000248059</v>
      </c>
      <c r="H550">
        <v>0.00067648</v>
      </c>
    </row>
    <row r="551" spans="1:8">
      <c r="A551">
        <v>320</v>
      </c>
      <c r="B551">
        <v>115</v>
      </c>
      <c r="C551">
        <v>-0.007479855</v>
      </c>
      <c r="D551">
        <v>0.124775069</v>
      </c>
      <c r="E551">
        <v>-410.1480845</v>
      </c>
      <c r="F551">
        <v>-191.2551928</v>
      </c>
      <c r="G551">
        <v>0.000243687</v>
      </c>
      <c r="H551">
        <v>0.000652401</v>
      </c>
    </row>
    <row r="552" spans="1:8">
      <c r="A552">
        <v>320</v>
      </c>
      <c r="B552">
        <v>120</v>
      </c>
      <c r="C552">
        <v>-0.013574049</v>
      </c>
      <c r="D552">
        <v>0.141358085</v>
      </c>
      <c r="E552">
        <v>-391.9183588</v>
      </c>
      <c r="F552">
        <v>-226.27417</v>
      </c>
      <c r="G552">
        <v>0.000239472</v>
      </c>
      <c r="H552">
        <v>0.00062472</v>
      </c>
    </row>
    <row r="553" spans="1:8">
      <c r="A553">
        <v>320</v>
      </c>
      <c r="B553">
        <v>125</v>
      </c>
      <c r="C553">
        <v>-0.019892272</v>
      </c>
      <c r="D553">
        <v>0.154517208</v>
      </c>
      <c r="E553">
        <v>-370.7058978</v>
      </c>
      <c r="F553">
        <v>-259.5710641</v>
      </c>
      <c r="G553">
        <v>0.000236131</v>
      </c>
      <c r="H553">
        <v>0.000595279</v>
      </c>
    </row>
    <row r="554" spans="1:8">
      <c r="A554">
        <v>320</v>
      </c>
      <c r="B554">
        <v>130</v>
      </c>
      <c r="C554">
        <v>-0.026205328</v>
      </c>
      <c r="D554">
        <v>0.16451833</v>
      </c>
      <c r="E554">
        <v>-346.6721411</v>
      </c>
      <c r="F554">
        <v>-290.8924657</v>
      </c>
      <c r="G554">
        <v>0.000234291</v>
      </c>
      <c r="H554">
        <v>0.000565564</v>
      </c>
    </row>
    <row r="555" spans="1:8">
      <c r="A555">
        <v>320</v>
      </c>
      <c r="B555">
        <v>135</v>
      </c>
      <c r="C555">
        <v>-0.032370067</v>
      </c>
      <c r="D555">
        <v>0.17191233</v>
      </c>
      <c r="E555">
        <v>-320</v>
      </c>
      <c r="F555">
        <v>-320</v>
      </c>
      <c r="G555">
        <v>0.000234554</v>
      </c>
      <c r="H555">
        <v>0.000537226</v>
      </c>
    </row>
    <row r="556" spans="1:8">
      <c r="A556">
        <v>320</v>
      </c>
      <c r="B556">
        <v>140</v>
      </c>
      <c r="C556">
        <v>-0.038408334</v>
      </c>
      <c r="D556">
        <v>0.177285137</v>
      </c>
      <c r="E556">
        <v>-290.8924657</v>
      </c>
      <c r="F556">
        <v>-346.6721411</v>
      </c>
      <c r="G556">
        <v>0.000237267</v>
      </c>
      <c r="H556">
        <v>0.000511391</v>
      </c>
    </row>
    <row r="557" spans="1:8">
      <c r="A557">
        <v>320</v>
      </c>
      <c r="B557">
        <v>145</v>
      </c>
      <c r="C557">
        <v>-0.044403663</v>
      </c>
      <c r="D557">
        <v>0.181106013</v>
      </c>
      <c r="E557">
        <v>-259.5710641</v>
      </c>
      <c r="F557">
        <v>-370.7058978</v>
      </c>
      <c r="G557">
        <v>0.0002428</v>
      </c>
      <c r="H557">
        <v>0.000488544</v>
      </c>
    </row>
    <row r="558" spans="1:8">
      <c r="A558">
        <v>320</v>
      </c>
      <c r="B558">
        <v>150</v>
      </c>
      <c r="C558">
        <v>-0.050424986</v>
      </c>
      <c r="D558">
        <v>0.18376755</v>
      </c>
      <c r="E558">
        <v>-226.27417</v>
      </c>
      <c r="F558">
        <v>-391.9183588</v>
      </c>
      <c r="G558">
        <v>0.000251918</v>
      </c>
      <c r="H558">
        <v>0.000468892</v>
      </c>
    </row>
    <row r="559" spans="1:8">
      <c r="A559">
        <v>320</v>
      </c>
      <c r="B559">
        <v>155</v>
      </c>
      <c r="C559">
        <v>-0.056532336</v>
      </c>
      <c r="D559">
        <v>0.185490862</v>
      </c>
      <c r="E559">
        <v>-191.2551928</v>
      </c>
      <c r="F559">
        <v>-410.1480845</v>
      </c>
      <c r="G559">
        <v>0.000266111</v>
      </c>
      <c r="H559">
        <v>0.000452253</v>
      </c>
    </row>
    <row r="560" spans="1:8">
      <c r="A560">
        <v>320</v>
      </c>
      <c r="B560">
        <v>160</v>
      </c>
      <c r="C560">
        <v>-0.062764131</v>
      </c>
      <c r="D560">
        <v>0.186422253</v>
      </c>
      <c r="E560">
        <v>-154.7806481</v>
      </c>
      <c r="F560">
        <v>-425.2563356</v>
      </c>
      <c r="G560">
        <v>0.000288559</v>
      </c>
      <c r="H560">
        <v>0.000438376</v>
      </c>
    </row>
    <row r="561" spans="1:8">
      <c r="A561">
        <v>320</v>
      </c>
      <c r="B561">
        <v>165</v>
      </c>
      <c r="C561">
        <v>-0.069138924</v>
      </c>
      <c r="D561">
        <v>0.186649292</v>
      </c>
      <c r="E561">
        <v>-117.1281292</v>
      </c>
      <c r="F561">
        <v>-437.1281292</v>
      </c>
      <c r="G561">
        <v>0.000326895</v>
      </c>
      <c r="H561">
        <v>0.00042699</v>
      </c>
    </row>
    <row r="562" spans="1:8">
      <c r="A562">
        <v>320</v>
      </c>
      <c r="B562">
        <v>170</v>
      </c>
      <c r="C562">
        <v>-0.075671879</v>
      </c>
      <c r="D562">
        <v>0.186224397</v>
      </c>
      <c r="E562">
        <v>-78.58419454</v>
      </c>
      <c r="F562">
        <v>-445.6731138</v>
      </c>
      <c r="G562">
        <v>0.000404097</v>
      </c>
      <c r="H562">
        <v>0.00041785</v>
      </c>
    </row>
    <row r="563" spans="1:8">
      <c r="A563">
        <v>320</v>
      </c>
      <c r="B563">
        <v>175</v>
      </c>
      <c r="C563">
        <v>-0.082370509</v>
      </c>
      <c r="D563">
        <v>0.185189624</v>
      </c>
      <c r="E563">
        <v>-39.4421867</v>
      </c>
      <c r="F563">
        <v>-450.8262569</v>
      </c>
      <c r="G563">
        <v>0.000635284</v>
      </c>
      <c r="H563">
        <v>0.000410778</v>
      </c>
    </row>
    <row r="564" spans="1:8">
      <c r="A564">
        <v>340</v>
      </c>
      <c r="B564">
        <v>5</v>
      </c>
      <c r="C564">
        <v>-0.080693904</v>
      </c>
      <c r="D564">
        <v>-0.188558804</v>
      </c>
      <c r="E564">
        <v>-41.90732337</v>
      </c>
      <c r="F564">
        <v>479.002898</v>
      </c>
      <c r="G564">
        <v>0.000637922</v>
      </c>
      <c r="H564">
        <v>0.000393649</v>
      </c>
    </row>
    <row r="565" spans="1:8">
      <c r="A565">
        <v>340</v>
      </c>
      <c r="B565">
        <v>10</v>
      </c>
      <c r="C565">
        <v>-0.073708156</v>
      </c>
      <c r="D565">
        <v>-0.189642173</v>
      </c>
      <c r="E565">
        <v>-83.4957067</v>
      </c>
      <c r="F565">
        <v>473.5276834</v>
      </c>
      <c r="G565">
        <v>0.000403845</v>
      </c>
      <c r="H565">
        <v>0.000400488</v>
      </c>
    </row>
    <row r="566" spans="1:8">
      <c r="A566">
        <v>340</v>
      </c>
      <c r="B566">
        <v>15</v>
      </c>
      <c r="C566">
        <v>-0.066898103</v>
      </c>
      <c r="D566">
        <v>-0.190104948</v>
      </c>
      <c r="E566">
        <v>-124.4486373</v>
      </c>
      <c r="F566">
        <v>464.4486373</v>
      </c>
      <c r="G566">
        <v>0.000325672</v>
      </c>
      <c r="H566">
        <v>0.000409313</v>
      </c>
    </row>
    <row r="567" spans="1:8">
      <c r="A567">
        <v>340</v>
      </c>
      <c r="B567">
        <v>20</v>
      </c>
      <c r="C567">
        <v>-0.060245094</v>
      </c>
      <c r="D567">
        <v>-0.189914883</v>
      </c>
      <c r="E567">
        <v>-164.4544386</v>
      </c>
      <c r="F567">
        <v>451.8348566</v>
      </c>
      <c r="G567">
        <v>0.000286903</v>
      </c>
      <c r="H567">
        <v>0.000420319</v>
      </c>
    </row>
    <row r="568" spans="1:8">
      <c r="A568">
        <v>340</v>
      </c>
      <c r="B568">
        <v>25</v>
      </c>
      <c r="C568">
        <v>-0.05373763</v>
      </c>
      <c r="D568">
        <v>-0.189021091</v>
      </c>
      <c r="E568">
        <v>-203.2086423</v>
      </c>
      <c r="F568">
        <v>435.7823398</v>
      </c>
      <c r="G568">
        <v>0.000264211</v>
      </c>
      <c r="H568">
        <v>0.000433751</v>
      </c>
    </row>
    <row r="569" spans="1:8">
      <c r="A569">
        <v>340</v>
      </c>
      <c r="B569">
        <v>30</v>
      </c>
      <c r="C569">
        <v>-0.047355326</v>
      </c>
      <c r="D569">
        <v>-0.1873461</v>
      </c>
      <c r="E569">
        <v>-240.4163056</v>
      </c>
      <c r="F569">
        <v>416.4132563</v>
      </c>
      <c r="G569">
        <v>0.000249867</v>
      </c>
      <c r="H569">
        <v>0.000449904</v>
      </c>
    </row>
    <row r="570" spans="1:8">
      <c r="A570">
        <v>340</v>
      </c>
      <c r="B570">
        <v>35</v>
      </c>
      <c r="C570">
        <v>-0.041065509</v>
      </c>
      <c r="D570">
        <v>-0.184759566</v>
      </c>
      <c r="E570">
        <v>-275.7942556</v>
      </c>
      <c r="F570">
        <v>393.8750164</v>
      </c>
      <c r="G570">
        <v>0.000240621</v>
      </c>
      <c r="H570">
        <v>0.000469082</v>
      </c>
    </row>
    <row r="571" spans="1:8">
      <c r="A571">
        <v>340</v>
      </c>
      <c r="B571">
        <v>40</v>
      </c>
      <c r="C571">
        <v>-0.034798563</v>
      </c>
      <c r="D571">
        <v>-0.181007389</v>
      </c>
      <c r="E571">
        <v>-309.0732448</v>
      </c>
      <c r="F571">
        <v>368.3391499</v>
      </c>
      <c r="G571">
        <v>0.000234989</v>
      </c>
      <c r="H571">
        <v>0.000491415</v>
      </c>
    </row>
    <row r="572" spans="1:8">
      <c r="A572">
        <v>340</v>
      </c>
      <c r="B572">
        <v>45</v>
      </c>
      <c r="C572">
        <v>-0.028490972</v>
      </c>
      <c r="D572">
        <v>-0.175779635</v>
      </c>
      <c r="E572">
        <v>-340</v>
      </c>
      <c r="F572">
        <v>340</v>
      </c>
      <c r="G572">
        <v>0.000232166</v>
      </c>
      <c r="H572">
        <v>0.000516999</v>
      </c>
    </row>
    <row r="573" spans="1:8">
      <c r="A573">
        <v>340</v>
      </c>
      <c r="B573">
        <v>50</v>
      </c>
      <c r="C573">
        <v>-0.022051395</v>
      </c>
      <c r="D573">
        <v>-0.168547594</v>
      </c>
      <c r="E573">
        <v>-368.3391499</v>
      </c>
      <c r="F573">
        <v>309.0732448</v>
      </c>
      <c r="G573">
        <v>0.000231787</v>
      </c>
      <c r="H573">
        <v>0.000545332</v>
      </c>
    </row>
    <row r="574" spans="1:8">
      <c r="A574">
        <v>340</v>
      </c>
      <c r="B574">
        <v>55</v>
      </c>
      <c r="C574">
        <v>-0.015436506</v>
      </c>
      <c r="D574">
        <v>-0.158663962</v>
      </c>
      <c r="E574">
        <v>-393.8750164</v>
      </c>
      <c r="F574">
        <v>275.7942556</v>
      </c>
      <c r="G574">
        <v>0.000233554</v>
      </c>
      <c r="H574">
        <v>0.000575298</v>
      </c>
    </row>
    <row r="575" spans="1:8">
      <c r="A575">
        <v>340</v>
      </c>
      <c r="B575">
        <v>60</v>
      </c>
      <c r="C575">
        <v>-0.008773727</v>
      </c>
      <c r="D575">
        <v>-0.145610434</v>
      </c>
      <c r="E575">
        <v>-416.4132563</v>
      </c>
      <c r="F575">
        <v>240.4163056</v>
      </c>
      <c r="G575">
        <v>0.000236913</v>
      </c>
      <c r="H575">
        <v>0.00060566</v>
      </c>
    </row>
    <row r="576" spans="1:8">
      <c r="A576">
        <v>340</v>
      </c>
      <c r="B576">
        <v>65</v>
      </c>
      <c r="C576">
        <v>-0.0023022</v>
      </c>
      <c r="D576">
        <v>-0.128928056</v>
      </c>
      <c r="E576">
        <v>-435.7823398</v>
      </c>
      <c r="F576">
        <v>203.2086423</v>
      </c>
      <c r="G576">
        <v>0.000241234</v>
      </c>
      <c r="H576">
        <v>0.000634461</v>
      </c>
    </row>
    <row r="577" spans="1:8">
      <c r="A577">
        <v>340</v>
      </c>
      <c r="B577">
        <v>70</v>
      </c>
      <c r="C577">
        <v>0.003648735</v>
      </c>
      <c r="D577">
        <v>-0.108560406</v>
      </c>
      <c r="E577">
        <v>-451.8348566</v>
      </c>
      <c r="F577">
        <v>164.4544386</v>
      </c>
      <c r="G577">
        <v>0.000245834</v>
      </c>
      <c r="H577">
        <v>0.000660125</v>
      </c>
    </row>
    <row r="578" spans="1:8">
      <c r="A578">
        <v>340</v>
      </c>
      <c r="B578">
        <v>75</v>
      </c>
      <c r="C578">
        <v>0.008691421</v>
      </c>
      <c r="D578">
        <v>-0.084746625</v>
      </c>
      <c r="E578">
        <v>-464.4486373</v>
      </c>
      <c r="F578">
        <v>124.4486373</v>
      </c>
      <c r="G578">
        <v>0.000250015</v>
      </c>
      <c r="H578">
        <v>0.000680977</v>
      </c>
    </row>
    <row r="579" spans="1:8">
      <c r="A579">
        <v>340</v>
      </c>
      <c r="B579">
        <v>80</v>
      </c>
      <c r="C579">
        <v>0.012503812</v>
      </c>
      <c r="D579">
        <v>-0.058153114</v>
      </c>
      <c r="E579">
        <v>-473.5276834</v>
      </c>
      <c r="F579">
        <v>83.4957067</v>
      </c>
      <c r="G579">
        <v>0.000253272</v>
      </c>
      <c r="H579">
        <v>0.00069648</v>
      </c>
    </row>
    <row r="580" spans="1:8">
      <c r="A580">
        <v>340</v>
      </c>
      <c r="B580">
        <v>85</v>
      </c>
      <c r="C580">
        <v>0.014854799</v>
      </c>
      <c r="D580">
        <v>-0.029600097</v>
      </c>
      <c r="E580">
        <v>-479.002898</v>
      </c>
      <c r="F580">
        <v>41.90732337</v>
      </c>
      <c r="G580">
        <v>0.000255285</v>
      </c>
      <c r="H580">
        <v>0.000706323</v>
      </c>
    </row>
    <row r="581" spans="1:8">
      <c r="A581">
        <v>340</v>
      </c>
      <c r="B581">
        <v>90</v>
      </c>
      <c r="C581">
        <v>0.015641701</v>
      </c>
      <c r="D581" s="35" t="s">
        <v>195</v>
      </c>
      <c r="E581">
        <v>-480.8326112</v>
      </c>
      <c r="F581" s="35" t="s">
        <v>196</v>
      </c>
      <c r="G581">
        <v>0.00025595</v>
      </c>
      <c r="H581">
        <v>232174264.3</v>
      </c>
    </row>
    <row r="582" spans="1:8">
      <c r="A582">
        <v>340</v>
      </c>
      <c r="B582">
        <v>95</v>
      </c>
      <c r="C582">
        <v>0.014860561</v>
      </c>
      <c r="D582">
        <v>0.02961219</v>
      </c>
      <c r="E582">
        <v>-479.002898</v>
      </c>
      <c r="F582">
        <v>-41.90732337</v>
      </c>
      <c r="G582">
        <v>0.000255297</v>
      </c>
      <c r="H582">
        <v>0.000706611</v>
      </c>
    </row>
    <row r="583" spans="1:8">
      <c r="A583">
        <v>340</v>
      </c>
      <c r="B583">
        <v>100</v>
      </c>
      <c r="C583">
        <v>0.012504975</v>
      </c>
      <c r="D583">
        <v>0.058162818</v>
      </c>
      <c r="E583">
        <v>-473.5276834</v>
      </c>
      <c r="F583">
        <v>-83.4957067</v>
      </c>
      <c r="G583">
        <v>0.000253274</v>
      </c>
      <c r="H583">
        <v>0.000696597</v>
      </c>
    </row>
    <row r="584" spans="1:8">
      <c r="A584">
        <v>340</v>
      </c>
      <c r="B584">
        <v>105</v>
      </c>
      <c r="C584">
        <v>0.008695262</v>
      </c>
      <c r="D584">
        <v>0.084755599</v>
      </c>
      <c r="E584">
        <v>-464.4486373</v>
      </c>
      <c r="F584">
        <v>-124.4486373</v>
      </c>
      <c r="G584">
        <v>0.000250023</v>
      </c>
      <c r="H584">
        <v>0.000681049</v>
      </c>
    </row>
    <row r="585" spans="1:8">
      <c r="A585">
        <v>340</v>
      </c>
      <c r="B585">
        <v>110</v>
      </c>
      <c r="C585">
        <v>0.003649317</v>
      </c>
      <c r="D585">
        <v>0.108563863</v>
      </c>
      <c r="E585">
        <v>-451.8348566</v>
      </c>
      <c r="F585">
        <v>-164.4544386</v>
      </c>
      <c r="G585">
        <v>0.000245835</v>
      </c>
      <c r="H585">
        <v>0.000660146</v>
      </c>
    </row>
    <row r="586" spans="1:8">
      <c r="A586">
        <v>340</v>
      </c>
      <c r="B586">
        <v>115</v>
      </c>
      <c r="C586">
        <v>-0.002295445</v>
      </c>
      <c r="D586">
        <v>0.128927417</v>
      </c>
      <c r="E586">
        <v>-435.7823398</v>
      </c>
      <c r="F586">
        <v>-203.2086423</v>
      </c>
      <c r="G586">
        <v>0.000241249</v>
      </c>
      <c r="H586">
        <v>0.000634458</v>
      </c>
    </row>
    <row r="587" spans="1:8">
      <c r="A587">
        <v>340</v>
      </c>
      <c r="B587">
        <v>120</v>
      </c>
      <c r="C587">
        <v>-0.008766337</v>
      </c>
      <c r="D587">
        <v>0.145610667</v>
      </c>
      <c r="E587">
        <v>-416.4132563</v>
      </c>
      <c r="F587">
        <v>-240.4163056</v>
      </c>
      <c r="G587">
        <v>0.000236931</v>
      </c>
      <c r="H587">
        <v>0.000605661</v>
      </c>
    </row>
    <row r="588" spans="1:8">
      <c r="A588">
        <v>340</v>
      </c>
      <c r="B588">
        <v>125</v>
      </c>
      <c r="C588">
        <v>-0.015425651</v>
      </c>
      <c r="D588">
        <v>0.158666584</v>
      </c>
      <c r="E588">
        <v>-393.8750164</v>
      </c>
      <c r="F588">
        <v>-275.7942556</v>
      </c>
      <c r="G588">
        <v>0.000233581</v>
      </c>
      <c r="H588">
        <v>0.000575308</v>
      </c>
    </row>
    <row r="589" spans="1:8">
      <c r="A589">
        <v>340</v>
      </c>
      <c r="B589">
        <v>130</v>
      </c>
      <c r="C589">
        <v>-0.022040613</v>
      </c>
      <c r="D589">
        <v>0.168552759</v>
      </c>
      <c r="E589">
        <v>-368.3391499</v>
      </c>
      <c r="F589">
        <v>-309.0732448</v>
      </c>
      <c r="G589">
        <v>0.000231816</v>
      </c>
      <c r="H589">
        <v>0.000545349</v>
      </c>
    </row>
    <row r="590" spans="1:8">
      <c r="A590">
        <v>340</v>
      </c>
      <c r="B590">
        <v>135</v>
      </c>
      <c r="C590">
        <v>-0.028480663</v>
      </c>
      <c r="D590">
        <v>0.175808184</v>
      </c>
      <c r="E590">
        <v>-340</v>
      </c>
      <c r="F590">
        <v>-340</v>
      </c>
      <c r="G590">
        <v>0.000232197</v>
      </c>
      <c r="H590">
        <v>0.000517083</v>
      </c>
    </row>
    <row r="591" spans="1:8">
      <c r="A591">
        <v>340</v>
      </c>
      <c r="B591">
        <v>140</v>
      </c>
      <c r="C591">
        <v>-0.034788275</v>
      </c>
      <c r="D591">
        <v>0.181025394</v>
      </c>
      <c r="E591">
        <v>-309.0732448</v>
      </c>
      <c r="F591">
        <v>-368.3391499</v>
      </c>
      <c r="G591">
        <v>0.000235023</v>
      </c>
      <c r="H591">
        <v>0.000491464</v>
      </c>
    </row>
    <row r="592" spans="1:8">
      <c r="A592">
        <v>340</v>
      </c>
      <c r="B592">
        <v>145</v>
      </c>
      <c r="C592">
        <v>-0.041053141</v>
      </c>
      <c r="D592">
        <v>0.184770748</v>
      </c>
      <c r="E592">
        <v>-275.7942556</v>
      </c>
      <c r="F592">
        <v>-393.8750164</v>
      </c>
      <c r="G592">
        <v>0.000240666</v>
      </c>
      <c r="H592">
        <v>0.00046911</v>
      </c>
    </row>
    <row r="593" spans="1:8">
      <c r="A593">
        <v>340</v>
      </c>
      <c r="B593">
        <v>150</v>
      </c>
      <c r="C593">
        <v>-0.047347166</v>
      </c>
      <c r="D593">
        <v>0.187365276</v>
      </c>
      <c r="E593">
        <v>-240.4163056</v>
      </c>
      <c r="F593">
        <v>-416.4132563</v>
      </c>
      <c r="G593">
        <v>0.000249901</v>
      </c>
      <c r="H593">
        <v>0.00044995</v>
      </c>
    </row>
    <row r="594" spans="1:8">
      <c r="A594">
        <v>340</v>
      </c>
      <c r="B594">
        <v>155</v>
      </c>
      <c r="C594">
        <v>-0.053731229</v>
      </c>
      <c r="D594">
        <v>0.18904709</v>
      </c>
      <c r="E594">
        <v>-203.2086423</v>
      </c>
      <c r="F594">
        <v>-435.7823398</v>
      </c>
      <c r="G594">
        <v>0.000264242</v>
      </c>
      <c r="H594">
        <v>0.000433811</v>
      </c>
    </row>
    <row r="595" spans="1:8">
      <c r="A595">
        <v>340</v>
      </c>
      <c r="B595">
        <v>160</v>
      </c>
      <c r="C595">
        <v>-0.060240221</v>
      </c>
      <c r="D595">
        <v>0.189931691</v>
      </c>
      <c r="E595">
        <v>-164.4544386</v>
      </c>
      <c r="F595">
        <v>-451.8348566</v>
      </c>
      <c r="G595">
        <v>0.000286932</v>
      </c>
      <c r="H595">
        <v>0.000420356</v>
      </c>
    </row>
    <row r="596" spans="1:8">
      <c r="A596">
        <v>340</v>
      </c>
      <c r="B596">
        <v>165</v>
      </c>
      <c r="C596">
        <v>-0.066895688</v>
      </c>
      <c r="D596">
        <v>0.190121071</v>
      </c>
      <c r="E596">
        <v>-124.4486373</v>
      </c>
      <c r="F596">
        <v>-464.4486373</v>
      </c>
      <c r="G596">
        <v>0.000325691</v>
      </c>
      <c r="H596">
        <v>0.000409348</v>
      </c>
    </row>
    <row r="597" spans="1:8">
      <c r="A597">
        <v>340</v>
      </c>
      <c r="B597">
        <v>170</v>
      </c>
      <c r="C597">
        <v>-0.073710032</v>
      </c>
      <c r="D597">
        <v>0.189653691</v>
      </c>
      <c r="E597">
        <v>-83.4957067</v>
      </c>
      <c r="F597">
        <v>-473.5276834</v>
      </c>
      <c r="G597">
        <v>0.000403823</v>
      </c>
      <c r="H597">
        <v>0.000400512</v>
      </c>
    </row>
    <row r="598" spans="1:8">
      <c r="A598">
        <v>340</v>
      </c>
      <c r="B598">
        <v>175</v>
      </c>
      <c r="C598">
        <v>-0.080702728</v>
      </c>
      <c r="D598">
        <v>0.188561472</v>
      </c>
      <c r="E598">
        <v>-41.90732337</v>
      </c>
      <c r="F598">
        <v>-479.002898</v>
      </c>
      <c r="G598">
        <v>0.000637711</v>
      </c>
      <c r="H598">
        <v>0.000393654</v>
      </c>
    </row>
    <row r="599" spans="1:8">
      <c r="A599">
        <v>360</v>
      </c>
      <c r="B599">
        <v>5</v>
      </c>
      <c r="C599">
        <v>-0.07907512</v>
      </c>
      <c r="D599">
        <v>-0.191677471</v>
      </c>
      <c r="E599">
        <v>-44.37246004</v>
      </c>
      <c r="F599">
        <v>507.179539</v>
      </c>
      <c r="G599">
        <v>0.000638963</v>
      </c>
      <c r="H599">
        <v>0.000377928</v>
      </c>
    </row>
    <row r="600" spans="1:8">
      <c r="A600">
        <v>360</v>
      </c>
      <c r="B600">
        <v>10</v>
      </c>
      <c r="C600">
        <v>-0.071812484</v>
      </c>
      <c r="D600">
        <v>-0.192809079</v>
      </c>
      <c r="E600">
        <v>-88.40721886</v>
      </c>
      <c r="F600">
        <v>501.382253</v>
      </c>
      <c r="G600">
        <v>0.000402852</v>
      </c>
      <c r="H600">
        <v>0.000384555</v>
      </c>
    </row>
    <row r="601" spans="1:8">
      <c r="A601">
        <v>360</v>
      </c>
      <c r="B601">
        <v>15</v>
      </c>
      <c r="C601">
        <v>-0.06473069</v>
      </c>
      <c r="D601">
        <v>-0.193316953</v>
      </c>
      <c r="E601">
        <v>-131.7691454</v>
      </c>
      <c r="F601">
        <v>491.7691454</v>
      </c>
      <c r="G601">
        <v>0.000324027</v>
      </c>
      <c r="H601">
        <v>0.000393105</v>
      </c>
    </row>
    <row r="602" spans="1:8">
      <c r="A602">
        <v>360</v>
      </c>
      <c r="B602">
        <v>20</v>
      </c>
      <c r="C602">
        <v>-0.057803169</v>
      </c>
      <c r="D602">
        <v>-0.193154119</v>
      </c>
      <c r="E602">
        <v>-174.1282291</v>
      </c>
      <c r="F602">
        <v>478.4133776</v>
      </c>
      <c r="G602">
        <v>0.000284987</v>
      </c>
      <c r="H602">
        <v>0.000403739</v>
      </c>
    </row>
    <row r="603" spans="1:8">
      <c r="A603">
        <v>360</v>
      </c>
      <c r="B603">
        <v>25</v>
      </c>
      <c r="C603">
        <v>-0.051021881</v>
      </c>
      <c r="D603">
        <v>-0.192292988</v>
      </c>
      <c r="E603">
        <v>-215.1620919</v>
      </c>
      <c r="F603">
        <v>461.4165951</v>
      </c>
      <c r="G603">
        <v>0.000262154</v>
      </c>
      <c r="H603">
        <v>0.000416745</v>
      </c>
    </row>
    <row r="604" spans="1:8">
      <c r="A604">
        <v>360</v>
      </c>
      <c r="B604">
        <v>30</v>
      </c>
      <c r="C604">
        <v>-0.044365207</v>
      </c>
      <c r="D604">
        <v>-0.190653908</v>
      </c>
      <c r="E604">
        <v>-254.5584412</v>
      </c>
      <c r="F604">
        <v>440.9081537</v>
      </c>
      <c r="G604">
        <v>0.000247732</v>
      </c>
      <c r="H604">
        <v>0.000432412</v>
      </c>
    </row>
    <row r="605" spans="1:8">
      <c r="A605">
        <v>360</v>
      </c>
      <c r="B605">
        <v>35</v>
      </c>
      <c r="C605">
        <v>-0.037800126</v>
      </c>
      <c r="D605">
        <v>-0.188110983</v>
      </c>
      <c r="E605">
        <v>-292.0174471</v>
      </c>
      <c r="F605">
        <v>417.044135</v>
      </c>
      <c r="G605">
        <v>0.000238436</v>
      </c>
      <c r="H605">
        <v>0.000451058</v>
      </c>
    </row>
    <row r="606" spans="1:8">
      <c r="A606">
        <v>360</v>
      </c>
      <c r="B606">
        <v>40</v>
      </c>
      <c r="C606">
        <v>-0.031264379</v>
      </c>
      <c r="D606">
        <v>-0.184441686</v>
      </c>
      <c r="E606">
        <v>-327.2540239</v>
      </c>
      <c r="F606">
        <v>390.0061587</v>
      </c>
      <c r="G606">
        <v>0.000232734</v>
      </c>
      <c r="H606">
        <v>0.00047292</v>
      </c>
    </row>
    <row r="607" spans="1:8">
      <c r="A607">
        <v>360</v>
      </c>
      <c r="B607">
        <v>45</v>
      </c>
      <c r="C607">
        <v>-0.024684563</v>
      </c>
      <c r="D607">
        <v>-0.179308406</v>
      </c>
      <c r="E607">
        <v>-360</v>
      </c>
      <c r="F607">
        <v>360</v>
      </c>
      <c r="G607">
        <v>0.000229841</v>
      </c>
      <c r="H607">
        <v>0.000498079</v>
      </c>
    </row>
    <row r="608" spans="1:8">
      <c r="A608">
        <v>360</v>
      </c>
      <c r="B608">
        <v>50</v>
      </c>
      <c r="C608">
        <v>-0.017969597</v>
      </c>
      <c r="D608">
        <v>-0.172209097</v>
      </c>
      <c r="E608">
        <v>-390.0061587</v>
      </c>
      <c r="F608">
        <v>327.2540239</v>
      </c>
      <c r="G608">
        <v>0.000229376</v>
      </c>
      <c r="H608">
        <v>0.000526225</v>
      </c>
    </row>
    <row r="609" spans="1:8">
      <c r="A609">
        <v>360</v>
      </c>
      <c r="B609">
        <v>55</v>
      </c>
      <c r="C609">
        <v>-0.011056421</v>
      </c>
      <c r="D609">
        <v>-0.162460876</v>
      </c>
      <c r="E609">
        <v>-417.044135</v>
      </c>
      <c r="F609">
        <v>292.0174471</v>
      </c>
      <c r="G609">
        <v>0.000231081</v>
      </c>
      <c r="H609">
        <v>0.00055634</v>
      </c>
    </row>
    <row r="610" spans="1:8">
      <c r="A610">
        <v>360</v>
      </c>
      <c r="B610">
        <v>60</v>
      </c>
      <c r="C610">
        <v>-0.004059114</v>
      </c>
      <c r="D610">
        <v>-0.149475684</v>
      </c>
      <c r="E610">
        <v>-440.9081537</v>
      </c>
      <c r="F610">
        <v>254.5584412</v>
      </c>
      <c r="G610">
        <v>0.000234444</v>
      </c>
      <c r="H610">
        <v>0.000587196</v>
      </c>
    </row>
    <row r="611" spans="1:8">
      <c r="A611">
        <v>360</v>
      </c>
      <c r="B611">
        <v>65</v>
      </c>
      <c r="C611">
        <v>0.002786773</v>
      </c>
      <c r="D611">
        <v>-0.132761021</v>
      </c>
      <c r="E611">
        <v>-461.4165951</v>
      </c>
      <c r="F611">
        <v>215.1620919</v>
      </c>
      <c r="G611">
        <v>0.000238861</v>
      </c>
      <c r="H611">
        <v>0.000617028</v>
      </c>
    </row>
    <row r="612" spans="1:8">
      <c r="A612">
        <v>360</v>
      </c>
      <c r="B612">
        <v>70</v>
      </c>
      <c r="C612">
        <v>0.009127756</v>
      </c>
      <c r="D612">
        <v>-0.112110411</v>
      </c>
      <c r="E612">
        <v>-478.4133776</v>
      </c>
      <c r="F612">
        <v>174.1282291</v>
      </c>
      <c r="G612">
        <v>0.000243629</v>
      </c>
      <c r="H612">
        <v>0.000643838</v>
      </c>
    </row>
    <row r="613" spans="1:8">
      <c r="A613">
        <v>360</v>
      </c>
      <c r="B613">
        <v>75</v>
      </c>
      <c r="C613">
        <v>0.014559987</v>
      </c>
      <c r="D613">
        <v>-0.087778886</v>
      </c>
      <c r="E613">
        <v>-491.7691454</v>
      </c>
      <c r="F613">
        <v>131.7691454</v>
      </c>
      <c r="G613">
        <v>0.000248058</v>
      </c>
      <c r="H613">
        <v>0.000666157</v>
      </c>
    </row>
    <row r="614" spans="1:8">
      <c r="A614">
        <v>360</v>
      </c>
      <c r="B614">
        <v>80</v>
      </c>
      <c r="C614">
        <v>0.018691751</v>
      </c>
      <c r="D614">
        <v>-0.06036718</v>
      </c>
      <c r="E614">
        <v>-501.382253</v>
      </c>
      <c r="F614">
        <v>88.40721886</v>
      </c>
      <c r="G614">
        <v>0.000251543</v>
      </c>
      <c r="H614">
        <v>0.000682831</v>
      </c>
    </row>
    <row r="615" spans="1:8">
      <c r="A615">
        <v>360</v>
      </c>
      <c r="B615">
        <v>85</v>
      </c>
      <c r="C615">
        <v>0.021271459</v>
      </c>
      <c r="D615">
        <v>-0.030787099</v>
      </c>
      <c r="E615">
        <v>-507.179539</v>
      </c>
      <c r="F615">
        <v>44.37246004</v>
      </c>
      <c r="G615">
        <v>0.000253754</v>
      </c>
      <c r="H615">
        <v>0.000693834</v>
      </c>
    </row>
    <row r="616" spans="1:8">
      <c r="A616">
        <v>360</v>
      </c>
      <c r="B616">
        <v>90</v>
      </c>
      <c r="C616">
        <v>0.022139923</v>
      </c>
      <c r="D616" s="35" t="s">
        <v>197</v>
      </c>
      <c r="E616">
        <v>-509.1168825</v>
      </c>
      <c r="F616" s="35" t="s">
        <v>198</v>
      </c>
      <c r="G616">
        <v>0.000254494</v>
      </c>
      <c r="H616">
        <v>220432300.6</v>
      </c>
    </row>
    <row r="617" spans="1:8">
      <c r="A617">
        <v>360</v>
      </c>
      <c r="B617">
        <v>95</v>
      </c>
      <c r="C617">
        <v>0.021271893</v>
      </c>
      <c r="D617">
        <v>0.030799428</v>
      </c>
      <c r="E617">
        <v>-507.179539</v>
      </c>
      <c r="F617">
        <v>-44.37246004</v>
      </c>
      <c r="G617">
        <v>0.000253755</v>
      </c>
      <c r="H617">
        <v>0.000694111</v>
      </c>
    </row>
    <row r="618" spans="1:8">
      <c r="A618">
        <v>360</v>
      </c>
      <c r="B618">
        <v>100</v>
      </c>
      <c r="C618">
        <v>0.018692434</v>
      </c>
      <c r="D618">
        <v>0.060376446</v>
      </c>
      <c r="E618">
        <v>-501.382253</v>
      </c>
      <c r="F618">
        <v>-88.40721886</v>
      </c>
      <c r="G618">
        <v>0.000251544</v>
      </c>
      <c r="H618">
        <v>0.000682936</v>
      </c>
    </row>
    <row r="619" spans="1:8">
      <c r="A619">
        <v>360</v>
      </c>
      <c r="B619">
        <v>105</v>
      </c>
      <c r="C619">
        <v>0.014564571</v>
      </c>
      <c r="D619">
        <v>0.087787647</v>
      </c>
      <c r="E619">
        <v>-491.7691454</v>
      </c>
      <c r="F619">
        <v>-131.7691454</v>
      </c>
      <c r="G619">
        <v>0.000248068</v>
      </c>
      <c r="H619">
        <v>0.000666223</v>
      </c>
    </row>
    <row r="620" spans="1:8">
      <c r="A620">
        <v>360</v>
      </c>
      <c r="B620">
        <v>110</v>
      </c>
      <c r="C620">
        <v>0.009133263</v>
      </c>
      <c r="D620">
        <v>0.112113134</v>
      </c>
      <c r="E620">
        <v>-478.4133776</v>
      </c>
      <c r="F620">
        <v>-174.1282291</v>
      </c>
      <c r="G620">
        <v>0.00024364</v>
      </c>
      <c r="H620">
        <v>0.000643854</v>
      </c>
    </row>
    <row r="621" spans="1:8">
      <c r="A621">
        <v>360</v>
      </c>
      <c r="B621">
        <v>115</v>
      </c>
      <c r="C621">
        <v>0.002794426</v>
      </c>
      <c r="D621">
        <v>0.132761663</v>
      </c>
      <c r="E621">
        <v>-461.4165951</v>
      </c>
      <c r="F621">
        <v>-215.1620919</v>
      </c>
      <c r="G621">
        <v>0.000238877</v>
      </c>
      <c r="H621">
        <v>0.000617031</v>
      </c>
    </row>
    <row r="622" spans="1:8">
      <c r="A622">
        <v>360</v>
      </c>
      <c r="B622">
        <v>120</v>
      </c>
      <c r="C622">
        <v>-0.004048502</v>
      </c>
      <c r="D622">
        <v>0.149483471</v>
      </c>
      <c r="E622">
        <v>-440.9081537</v>
      </c>
      <c r="F622">
        <v>-254.5584412</v>
      </c>
      <c r="G622">
        <v>0.000234468</v>
      </c>
      <c r="H622">
        <v>0.000587227</v>
      </c>
    </row>
    <row r="623" spans="1:8">
      <c r="A623">
        <v>360</v>
      </c>
      <c r="B623">
        <v>125</v>
      </c>
      <c r="C623">
        <v>-0.01104314</v>
      </c>
      <c r="D623">
        <v>0.16246518</v>
      </c>
      <c r="E623">
        <v>-417.044135</v>
      </c>
      <c r="F623">
        <v>-292.0174471</v>
      </c>
      <c r="G623">
        <v>0.000231113</v>
      </c>
      <c r="H623">
        <v>0.000556354</v>
      </c>
    </row>
    <row r="624" spans="1:8">
      <c r="A624">
        <v>360</v>
      </c>
      <c r="B624">
        <v>130</v>
      </c>
      <c r="C624">
        <v>-0.017956308</v>
      </c>
      <c r="D624">
        <v>0.172221747</v>
      </c>
      <c r="E624">
        <v>-390.0061587</v>
      </c>
      <c r="F624">
        <v>-327.2540239</v>
      </c>
      <c r="G624">
        <v>0.00022941</v>
      </c>
      <c r="H624">
        <v>0.000526263</v>
      </c>
    </row>
    <row r="625" spans="1:8">
      <c r="A625">
        <v>360</v>
      </c>
      <c r="B625">
        <v>135</v>
      </c>
      <c r="C625">
        <v>-0.024672167</v>
      </c>
      <c r="D625">
        <v>0.179327001</v>
      </c>
      <c r="E625">
        <v>-360</v>
      </c>
      <c r="F625">
        <v>-360</v>
      </c>
      <c r="G625">
        <v>0.000229876</v>
      </c>
      <c r="H625">
        <v>0.000498131</v>
      </c>
    </row>
    <row r="626" spans="1:8">
      <c r="A626">
        <v>360</v>
      </c>
      <c r="B626">
        <v>140</v>
      </c>
      <c r="C626">
        <v>-0.031254009</v>
      </c>
      <c r="D626">
        <v>0.18446276</v>
      </c>
      <c r="E626">
        <v>-327.2540239</v>
      </c>
      <c r="F626">
        <v>-390.0061587</v>
      </c>
      <c r="G626">
        <v>0.000232766</v>
      </c>
      <c r="H626">
        <v>0.000472974</v>
      </c>
    </row>
    <row r="627" spans="1:8">
      <c r="A627">
        <v>360</v>
      </c>
      <c r="B627">
        <v>145</v>
      </c>
      <c r="C627">
        <v>-0.037789356</v>
      </c>
      <c r="D627">
        <v>0.188132567</v>
      </c>
      <c r="E627">
        <v>-292.0174471</v>
      </c>
      <c r="F627">
        <v>-417.044135</v>
      </c>
      <c r="G627">
        <v>0.000238473</v>
      </c>
      <c r="H627">
        <v>0.000451109</v>
      </c>
    </row>
    <row r="628" spans="1:8">
      <c r="A628">
        <v>360</v>
      </c>
      <c r="B628">
        <v>150</v>
      </c>
      <c r="C628">
        <v>-0.044356136</v>
      </c>
      <c r="D628">
        <v>0.190681594</v>
      </c>
      <c r="E628">
        <v>-254.5584412</v>
      </c>
      <c r="F628">
        <v>-440.9081537</v>
      </c>
      <c r="G628">
        <v>0.000247768</v>
      </c>
      <c r="H628">
        <v>0.000432475</v>
      </c>
    </row>
    <row r="629" spans="1:8">
      <c r="A629">
        <v>360</v>
      </c>
      <c r="B629">
        <v>155</v>
      </c>
      <c r="C629">
        <v>-0.051014153</v>
      </c>
      <c r="D629">
        <v>0.192311148</v>
      </c>
      <c r="E629">
        <v>-215.1620919</v>
      </c>
      <c r="F629">
        <v>-461.4165951</v>
      </c>
      <c r="G629">
        <v>0.00026219</v>
      </c>
      <c r="H629">
        <v>0.000416784</v>
      </c>
    </row>
    <row r="630" spans="1:8">
      <c r="A630">
        <v>360</v>
      </c>
      <c r="B630">
        <v>160</v>
      </c>
      <c r="C630">
        <v>-0.057796656</v>
      </c>
      <c r="D630">
        <v>0.193170341</v>
      </c>
      <c r="E630">
        <v>-174.1282291</v>
      </c>
      <c r="F630">
        <v>-478.4133776</v>
      </c>
      <c r="G630">
        <v>0.000285025</v>
      </c>
      <c r="H630">
        <v>0.000403773</v>
      </c>
    </row>
    <row r="631" spans="1:8">
      <c r="A631">
        <v>360</v>
      </c>
      <c r="B631">
        <v>165</v>
      </c>
      <c r="C631">
        <v>-0.064724885</v>
      </c>
      <c r="D631">
        <v>0.193325749</v>
      </c>
      <c r="E631">
        <v>-131.7691454</v>
      </c>
      <c r="F631">
        <v>-491.7691454</v>
      </c>
      <c r="G631">
        <v>0.000324071</v>
      </c>
      <c r="H631">
        <v>0.000393123</v>
      </c>
    </row>
    <row r="632" spans="1:8">
      <c r="A632">
        <v>360</v>
      </c>
      <c r="B632">
        <v>170</v>
      </c>
      <c r="C632">
        <v>-0.071811451</v>
      </c>
      <c r="D632">
        <v>0.192820999</v>
      </c>
      <c r="E632">
        <v>-88.40721886</v>
      </c>
      <c r="F632">
        <v>-501.382253</v>
      </c>
      <c r="G632">
        <v>0.000402864</v>
      </c>
      <c r="H632">
        <v>0.000384579</v>
      </c>
    </row>
    <row r="633" spans="1:8">
      <c r="A633">
        <v>360</v>
      </c>
      <c r="B633">
        <v>175</v>
      </c>
      <c r="C633">
        <v>-0.079081566</v>
      </c>
      <c r="D633">
        <v>0.191688679</v>
      </c>
      <c r="E633">
        <v>-44.37246004</v>
      </c>
      <c r="F633">
        <v>-507.179539</v>
      </c>
      <c r="G633">
        <v>0.000638818</v>
      </c>
      <c r="H633">
        <v>0.00037795</v>
      </c>
    </row>
    <row r="634" spans="1:8">
      <c r="A634">
        <v>380</v>
      </c>
      <c r="B634">
        <v>5</v>
      </c>
      <c r="C634">
        <v>-0.077507699</v>
      </c>
      <c r="D634">
        <v>-0.194570464</v>
      </c>
      <c r="E634">
        <v>-46.8375967</v>
      </c>
      <c r="F634">
        <v>535.3561801</v>
      </c>
      <c r="G634">
        <v>0.000638799</v>
      </c>
      <c r="H634">
        <v>0.000363441</v>
      </c>
    </row>
    <row r="635" spans="1:8">
      <c r="A635">
        <v>380</v>
      </c>
      <c r="B635">
        <v>10</v>
      </c>
      <c r="C635">
        <v>-0.069977656</v>
      </c>
      <c r="D635">
        <v>-0.195740887</v>
      </c>
      <c r="E635">
        <v>-93.31873102</v>
      </c>
      <c r="F635">
        <v>529.2368226</v>
      </c>
      <c r="G635">
        <v>0.000401311</v>
      </c>
      <c r="H635">
        <v>0.000369855</v>
      </c>
    </row>
    <row r="636" spans="1:8">
      <c r="A636">
        <v>380</v>
      </c>
      <c r="B636">
        <v>15</v>
      </c>
      <c r="C636">
        <v>-0.062627752</v>
      </c>
      <c r="D636">
        <v>-0.196276585</v>
      </c>
      <c r="E636">
        <v>-139.0896534</v>
      </c>
      <c r="F636">
        <v>519.0896534</v>
      </c>
      <c r="G636">
        <v>0.000322093</v>
      </c>
      <c r="H636">
        <v>0.000378117</v>
      </c>
    </row>
    <row r="637" spans="1:8">
      <c r="A637">
        <v>380</v>
      </c>
      <c r="B637">
        <v>20</v>
      </c>
      <c r="C637">
        <v>-0.055437156</v>
      </c>
      <c r="D637">
        <v>-0.196150386</v>
      </c>
      <c r="E637">
        <v>-183.8020196</v>
      </c>
      <c r="F637">
        <v>504.9918985</v>
      </c>
      <c r="G637">
        <v>0.000282861</v>
      </c>
      <c r="H637">
        <v>0.000388423</v>
      </c>
    </row>
    <row r="638" spans="1:8">
      <c r="A638">
        <v>380</v>
      </c>
      <c r="B638">
        <v>25</v>
      </c>
      <c r="C638">
        <v>-0.04838823</v>
      </c>
      <c r="D638">
        <v>-0.195318064</v>
      </c>
      <c r="E638">
        <v>-227.1155414</v>
      </c>
      <c r="F638">
        <v>487.0508504</v>
      </c>
      <c r="G638">
        <v>0.000259953</v>
      </c>
      <c r="H638">
        <v>0.000401022</v>
      </c>
    </row>
    <row r="639" spans="1:8">
      <c r="A639">
        <v>380</v>
      </c>
      <c r="B639">
        <v>30</v>
      </c>
      <c r="C639">
        <v>-0.041459388</v>
      </c>
      <c r="D639">
        <v>-0.193708751</v>
      </c>
      <c r="E639">
        <v>-268.7005769</v>
      </c>
      <c r="F639">
        <v>465.4030511</v>
      </c>
      <c r="G639">
        <v>0.000245508</v>
      </c>
      <c r="H639">
        <v>0.000416217</v>
      </c>
    </row>
    <row r="640" spans="1:8">
      <c r="A640">
        <v>380</v>
      </c>
      <c r="B640">
        <v>35</v>
      </c>
      <c r="C640">
        <v>-0.034620069</v>
      </c>
      <c r="D640">
        <v>-0.191204843</v>
      </c>
      <c r="E640">
        <v>-308.2406386</v>
      </c>
      <c r="F640">
        <v>440.2132537</v>
      </c>
      <c r="G640">
        <v>0.000236203</v>
      </c>
      <c r="H640">
        <v>0.000434346</v>
      </c>
    </row>
    <row r="641" spans="1:8">
      <c r="A641">
        <v>380</v>
      </c>
      <c r="B641">
        <v>40</v>
      </c>
      <c r="C641">
        <v>-0.027813933</v>
      </c>
      <c r="D641">
        <v>-0.187592439</v>
      </c>
      <c r="E641">
        <v>-345.434803</v>
      </c>
      <c r="F641">
        <v>411.6731675</v>
      </c>
      <c r="G641">
        <v>0.000230473</v>
      </c>
      <c r="H641">
        <v>0.000455683</v>
      </c>
    </row>
    <row r="642" spans="1:8">
      <c r="A642">
        <v>380</v>
      </c>
      <c r="B642">
        <v>45</v>
      </c>
      <c r="C642">
        <v>-0.020958287</v>
      </c>
      <c r="D642">
        <v>-0.182546914</v>
      </c>
      <c r="E642">
        <v>-380</v>
      </c>
      <c r="F642">
        <v>380</v>
      </c>
      <c r="G642">
        <v>0.000227551</v>
      </c>
      <c r="H642">
        <v>0.000480387</v>
      </c>
    </row>
    <row r="643" spans="1:8">
      <c r="A643">
        <v>380</v>
      </c>
      <c r="B643">
        <v>50</v>
      </c>
      <c r="C643">
        <v>-0.013964822</v>
      </c>
      <c r="D643">
        <v>-0.175550451</v>
      </c>
      <c r="E643">
        <v>-411.6731675</v>
      </c>
      <c r="F643">
        <v>345.434803</v>
      </c>
      <c r="G643">
        <v>0.000227031</v>
      </c>
      <c r="H643">
        <v>0.000508201</v>
      </c>
    </row>
    <row r="644" spans="1:8">
      <c r="A644">
        <v>380</v>
      </c>
      <c r="B644">
        <v>55</v>
      </c>
      <c r="C644">
        <v>-0.00675532</v>
      </c>
      <c r="D644">
        <v>-0.165920526</v>
      </c>
      <c r="E644">
        <v>-440.2132537</v>
      </c>
      <c r="F644">
        <v>308.2406386</v>
      </c>
      <c r="G644">
        <v>0.00022869</v>
      </c>
      <c r="H644">
        <v>0.000538282</v>
      </c>
    </row>
    <row r="645" spans="1:8">
      <c r="A645">
        <v>380</v>
      </c>
      <c r="B645">
        <v>60</v>
      </c>
      <c r="C645">
        <v>0.00057243</v>
      </c>
      <c r="D645">
        <v>-0.153003097</v>
      </c>
      <c r="E645">
        <v>-465.4030511</v>
      </c>
      <c r="F645">
        <v>268.7005769</v>
      </c>
      <c r="G645">
        <v>0.000232057</v>
      </c>
      <c r="H645">
        <v>0.000569419</v>
      </c>
    </row>
    <row r="646" spans="1:8">
      <c r="A646">
        <v>380</v>
      </c>
      <c r="B646">
        <v>65</v>
      </c>
      <c r="C646">
        <v>0.007782926</v>
      </c>
      <c r="D646">
        <v>-0.136266015</v>
      </c>
      <c r="E646">
        <v>-487.0508504</v>
      </c>
      <c r="F646">
        <v>227.1155414</v>
      </c>
      <c r="G646">
        <v>0.000236547</v>
      </c>
      <c r="H646">
        <v>0.000599985</v>
      </c>
    </row>
    <row r="647" spans="1:8">
      <c r="A647">
        <v>380</v>
      </c>
      <c r="B647">
        <v>70</v>
      </c>
      <c r="C647">
        <v>0.014517635</v>
      </c>
      <c r="D647">
        <v>-0.11538799</v>
      </c>
      <c r="E647">
        <v>-504.9918985</v>
      </c>
      <c r="F647">
        <v>183.8020196</v>
      </c>
      <c r="G647">
        <v>0.000241479</v>
      </c>
      <c r="H647">
        <v>0.000627784</v>
      </c>
    </row>
    <row r="648" spans="1:8">
      <c r="A648">
        <v>380</v>
      </c>
      <c r="B648">
        <v>75</v>
      </c>
      <c r="C648">
        <v>0.020324321</v>
      </c>
      <c r="D648">
        <v>-0.090583653</v>
      </c>
      <c r="E648">
        <v>-519.0896534</v>
      </c>
      <c r="F648">
        <v>139.0896534</v>
      </c>
      <c r="G648">
        <v>0.000246107</v>
      </c>
      <c r="H648">
        <v>0.000651261</v>
      </c>
    </row>
    <row r="649" spans="1:8">
      <c r="A649">
        <v>380</v>
      </c>
      <c r="B649">
        <v>80</v>
      </c>
      <c r="C649">
        <v>0.024780043</v>
      </c>
      <c r="D649">
        <v>-0.06243335</v>
      </c>
      <c r="E649">
        <v>-529.2368226</v>
      </c>
      <c r="F649">
        <v>93.31873102</v>
      </c>
      <c r="G649">
        <v>0.000249808</v>
      </c>
      <c r="H649">
        <v>0.000669033</v>
      </c>
    </row>
    <row r="650" spans="1:8">
      <c r="A650">
        <v>380</v>
      </c>
      <c r="B650">
        <v>85</v>
      </c>
      <c r="C650">
        <v>0.027584615</v>
      </c>
      <c r="D650">
        <v>-0.031886722</v>
      </c>
      <c r="E650">
        <v>-535.3561801</v>
      </c>
      <c r="F650">
        <v>46.8375967</v>
      </c>
      <c r="G650">
        <v>0.000252191</v>
      </c>
      <c r="H650">
        <v>0.000680793</v>
      </c>
    </row>
    <row r="651" spans="1:8">
      <c r="A651">
        <v>380</v>
      </c>
      <c r="B651">
        <v>90</v>
      </c>
      <c r="C651">
        <v>0.028540186</v>
      </c>
      <c r="D651" s="35" t="s">
        <v>199</v>
      </c>
      <c r="E651">
        <v>-537.4011537</v>
      </c>
      <c r="F651" s="35" t="s">
        <v>200</v>
      </c>
      <c r="G651">
        <v>0.00025301</v>
      </c>
      <c r="H651">
        <v>202215034.6</v>
      </c>
    </row>
    <row r="652" spans="1:8">
      <c r="A652">
        <v>380</v>
      </c>
      <c r="B652">
        <v>95</v>
      </c>
      <c r="C652">
        <v>0.027583495</v>
      </c>
      <c r="D652">
        <v>0.031897672</v>
      </c>
      <c r="E652">
        <v>-535.3561801</v>
      </c>
      <c r="F652">
        <v>-46.8375967</v>
      </c>
      <c r="G652">
        <v>0.000252189</v>
      </c>
      <c r="H652">
        <v>0.000681027</v>
      </c>
    </row>
    <row r="653" spans="1:8">
      <c r="A653">
        <v>380</v>
      </c>
      <c r="B653">
        <v>100</v>
      </c>
      <c r="C653">
        <v>0.024781571</v>
      </c>
      <c r="D653">
        <v>0.062442281</v>
      </c>
      <c r="E653">
        <v>-529.2368226</v>
      </c>
      <c r="F653">
        <v>-93.31873102</v>
      </c>
      <c r="G653">
        <v>0.000249811</v>
      </c>
      <c r="H653">
        <v>0.000669129</v>
      </c>
    </row>
    <row r="654" spans="1:8">
      <c r="A654">
        <v>380</v>
      </c>
      <c r="B654">
        <v>105</v>
      </c>
      <c r="C654">
        <v>0.02032984</v>
      </c>
      <c r="D654">
        <v>0.09059127</v>
      </c>
      <c r="E654">
        <v>-519.0896534</v>
      </c>
      <c r="F654">
        <v>-139.0896534</v>
      </c>
      <c r="G654">
        <v>0.000246118</v>
      </c>
      <c r="H654">
        <v>0.000651316</v>
      </c>
    </row>
    <row r="655" spans="1:8">
      <c r="A655">
        <v>380</v>
      </c>
      <c r="B655">
        <v>110</v>
      </c>
      <c r="C655">
        <v>0.014520605</v>
      </c>
      <c r="D655">
        <v>0.115389692</v>
      </c>
      <c r="E655">
        <v>-504.9918985</v>
      </c>
      <c r="F655">
        <v>-183.8020196</v>
      </c>
      <c r="G655">
        <v>0.000241485</v>
      </c>
      <c r="H655">
        <v>0.000627793</v>
      </c>
    </row>
    <row r="656" spans="1:8">
      <c r="A656">
        <v>380</v>
      </c>
      <c r="B656">
        <v>115</v>
      </c>
      <c r="C656">
        <v>0.007792905</v>
      </c>
      <c r="D656">
        <v>0.136271727</v>
      </c>
      <c r="E656">
        <v>-487.0508504</v>
      </c>
      <c r="F656">
        <v>-227.1155414</v>
      </c>
      <c r="G656">
        <v>0.000236568</v>
      </c>
      <c r="H656">
        <v>0.000600011</v>
      </c>
    </row>
    <row r="657" spans="1:8">
      <c r="A657">
        <v>380</v>
      </c>
      <c r="B657">
        <v>120</v>
      </c>
      <c r="C657">
        <v>0.00058431</v>
      </c>
      <c r="D657">
        <v>0.153013139</v>
      </c>
      <c r="E657">
        <v>-465.4030511</v>
      </c>
      <c r="F657">
        <v>-268.7005769</v>
      </c>
      <c r="G657">
        <v>0.000232082</v>
      </c>
      <c r="H657">
        <v>0.000569456</v>
      </c>
    </row>
    <row r="658" spans="1:8">
      <c r="A658">
        <v>380</v>
      </c>
      <c r="B658">
        <v>125</v>
      </c>
      <c r="C658">
        <v>-0.006742745</v>
      </c>
      <c r="D658">
        <v>0.165951568</v>
      </c>
      <c r="E658">
        <v>-440.2132537</v>
      </c>
      <c r="F658">
        <v>-308.2406386</v>
      </c>
      <c r="G658">
        <v>0.000228718</v>
      </c>
      <c r="H658">
        <v>0.000538383</v>
      </c>
    </row>
    <row r="659" spans="1:8">
      <c r="A659">
        <v>380</v>
      </c>
      <c r="B659">
        <v>130</v>
      </c>
      <c r="C659">
        <v>-0.013951008</v>
      </c>
      <c r="D659">
        <v>0.175564961</v>
      </c>
      <c r="E659">
        <v>-411.6731675</v>
      </c>
      <c r="F659">
        <v>-345.434803</v>
      </c>
      <c r="G659">
        <v>0.000227065</v>
      </c>
      <c r="H659">
        <v>0.000508243</v>
      </c>
    </row>
    <row r="660" spans="1:8">
      <c r="A660">
        <v>380</v>
      </c>
      <c r="B660">
        <v>135</v>
      </c>
      <c r="C660">
        <v>-0.020946096</v>
      </c>
      <c r="D660">
        <v>0.182570191</v>
      </c>
      <c r="E660">
        <v>-380</v>
      </c>
      <c r="F660">
        <v>-380</v>
      </c>
      <c r="G660">
        <v>0.000227583</v>
      </c>
      <c r="H660">
        <v>0.000480448</v>
      </c>
    </row>
    <row r="661" spans="1:8">
      <c r="A661">
        <v>380</v>
      </c>
      <c r="B661">
        <v>140</v>
      </c>
      <c r="C661">
        <v>-0.027802846</v>
      </c>
      <c r="D661">
        <v>0.187624063</v>
      </c>
      <c r="E661">
        <v>-345.434803</v>
      </c>
      <c r="F661">
        <v>-411.6731675</v>
      </c>
      <c r="G661">
        <v>0.000230506</v>
      </c>
      <c r="H661">
        <v>0.00045576</v>
      </c>
    </row>
    <row r="662" spans="1:8">
      <c r="A662">
        <v>380</v>
      </c>
      <c r="B662">
        <v>145</v>
      </c>
      <c r="C662">
        <v>-0.034610474</v>
      </c>
      <c r="D662">
        <v>0.19122521</v>
      </c>
      <c r="E662">
        <v>-308.2406386</v>
      </c>
      <c r="F662">
        <v>-440.2132537</v>
      </c>
      <c r="G662">
        <v>0.000236234</v>
      </c>
      <c r="H662">
        <v>0.000434392</v>
      </c>
    </row>
    <row r="663" spans="1:8">
      <c r="A663">
        <v>380</v>
      </c>
      <c r="B663">
        <v>150</v>
      </c>
      <c r="C663">
        <v>-0.041450833</v>
      </c>
      <c r="D663">
        <v>0.193737312</v>
      </c>
      <c r="E663">
        <v>-268.7005769</v>
      </c>
      <c r="F663">
        <v>-465.4030511</v>
      </c>
      <c r="G663">
        <v>0.00024554</v>
      </c>
      <c r="H663">
        <v>0.000416279</v>
      </c>
    </row>
    <row r="664" spans="1:8">
      <c r="A664">
        <v>380</v>
      </c>
      <c r="B664">
        <v>155</v>
      </c>
      <c r="C664">
        <v>-0.048379803</v>
      </c>
      <c r="D664">
        <v>0.195336041</v>
      </c>
      <c r="E664">
        <v>-227.1155414</v>
      </c>
      <c r="F664">
        <v>-487.0508504</v>
      </c>
      <c r="G664">
        <v>0.00025999</v>
      </c>
      <c r="H664">
        <v>0.000401059</v>
      </c>
    </row>
    <row r="665" spans="1:8">
      <c r="A665">
        <v>380</v>
      </c>
      <c r="B665">
        <v>160</v>
      </c>
      <c r="C665">
        <v>-0.055430566</v>
      </c>
      <c r="D665">
        <v>0.196167666</v>
      </c>
      <c r="E665">
        <v>-183.8020196</v>
      </c>
      <c r="F665">
        <v>-504.9918985</v>
      </c>
      <c r="G665">
        <v>0.000282896</v>
      </c>
      <c r="H665">
        <v>0.000388457</v>
      </c>
    </row>
    <row r="666" spans="1:8">
      <c r="A666">
        <v>380</v>
      </c>
      <c r="B666">
        <v>165</v>
      </c>
      <c r="C666">
        <v>-0.062624959</v>
      </c>
      <c r="D666">
        <v>0.196298906</v>
      </c>
      <c r="E666">
        <v>-139.0896534</v>
      </c>
      <c r="F666">
        <v>-519.0896534</v>
      </c>
      <c r="G666">
        <v>0.000322113</v>
      </c>
      <c r="H666">
        <v>0.00037816</v>
      </c>
    </row>
    <row r="667" spans="1:8">
      <c r="A667">
        <v>380</v>
      </c>
      <c r="B667">
        <v>170</v>
      </c>
      <c r="C667">
        <v>-0.06997536</v>
      </c>
      <c r="D667">
        <v>0.195752831</v>
      </c>
      <c r="E667">
        <v>-93.31873102</v>
      </c>
      <c r="F667">
        <v>-529.2368226</v>
      </c>
      <c r="G667">
        <v>0.000401336</v>
      </c>
      <c r="H667">
        <v>0.000369878</v>
      </c>
    </row>
    <row r="668" spans="1:8">
      <c r="A668">
        <v>380</v>
      </c>
      <c r="B668">
        <v>175</v>
      </c>
      <c r="C668">
        <v>-0.077511194</v>
      </c>
      <c r="D668">
        <v>0.194582336</v>
      </c>
      <c r="E668">
        <v>-46.8375967</v>
      </c>
      <c r="F668">
        <v>-535.3561801</v>
      </c>
      <c r="G668">
        <v>0.000638724</v>
      </c>
      <c r="H668">
        <v>0.000363463</v>
      </c>
    </row>
    <row r="669" spans="1:8">
      <c r="A669">
        <v>400</v>
      </c>
      <c r="B669">
        <v>5</v>
      </c>
      <c r="C669">
        <v>-0.075987739</v>
      </c>
      <c r="D669">
        <v>-0.197259644</v>
      </c>
      <c r="E669">
        <v>-49.30273337</v>
      </c>
      <c r="F669">
        <v>563.5328211</v>
      </c>
      <c r="G669">
        <v>0.000637688</v>
      </c>
      <c r="H669">
        <v>0.000350041</v>
      </c>
    </row>
    <row r="670" spans="1:8">
      <c r="A670">
        <v>400</v>
      </c>
      <c r="B670">
        <v>10</v>
      </c>
      <c r="C670">
        <v>-0.068200401</v>
      </c>
      <c r="D670">
        <v>-0.198462698</v>
      </c>
      <c r="E670">
        <v>-98.23024318</v>
      </c>
      <c r="F670">
        <v>557.0913923</v>
      </c>
      <c r="G670">
        <v>0.000399338</v>
      </c>
      <c r="H670">
        <v>0.000356248</v>
      </c>
    </row>
    <row r="671" spans="1:8">
      <c r="A671">
        <v>400</v>
      </c>
      <c r="B671">
        <v>15</v>
      </c>
      <c r="C671">
        <v>-0.060593567</v>
      </c>
      <c r="D671">
        <v>-0.199028509</v>
      </c>
      <c r="E671">
        <v>-146.4101615</v>
      </c>
      <c r="F671">
        <v>546.4101615</v>
      </c>
      <c r="G671">
        <v>0.000319882</v>
      </c>
      <c r="H671">
        <v>0.000364247</v>
      </c>
    </row>
    <row r="672" spans="1:8">
      <c r="A672">
        <v>400</v>
      </c>
      <c r="B672">
        <v>20</v>
      </c>
      <c r="C672">
        <v>-0.053146703</v>
      </c>
      <c r="D672">
        <v>-0.198934253</v>
      </c>
      <c r="E672">
        <v>-193.4758101</v>
      </c>
      <c r="F672">
        <v>531.5704195</v>
      </c>
      <c r="G672">
        <v>0.000280556</v>
      </c>
      <c r="H672">
        <v>0.000374239</v>
      </c>
    </row>
    <row r="673" spans="1:8">
      <c r="A673">
        <v>400</v>
      </c>
      <c r="B673">
        <v>25</v>
      </c>
      <c r="C673">
        <v>-0.045833029</v>
      </c>
      <c r="D673">
        <v>-0.198119684</v>
      </c>
      <c r="E673">
        <v>-239.068991</v>
      </c>
      <c r="F673">
        <v>512.6851056</v>
      </c>
      <c r="G673">
        <v>0.000257643</v>
      </c>
      <c r="H673">
        <v>0.000386435</v>
      </c>
    </row>
    <row r="674" spans="1:8">
      <c r="A674">
        <v>400</v>
      </c>
      <c r="B674">
        <v>30</v>
      </c>
      <c r="C674">
        <v>-0.038636177</v>
      </c>
      <c r="D674">
        <v>-0.196534921</v>
      </c>
      <c r="E674">
        <v>-282.8427125</v>
      </c>
      <c r="F674">
        <v>489.8979486</v>
      </c>
      <c r="G674">
        <v>0.000243214</v>
      </c>
      <c r="H674">
        <v>0.000401175</v>
      </c>
    </row>
    <row r="675" spans="1:8">
      <c r="A675">
        <v>400</v>
      </c>
      <c r="B675">
        <v>35</v>
      </c>
      <c r="C675">
        <v>-0.031524521</v>
      </c>
      <c r="D675">
        <v>-0.194057895</v>
      </c>
      <c r="E675">
        <v>-324.4638301</v>
      </c>
      <c r="F675">
        <v>463.3823723</v>
      </c>
      <c r="G675">
        <v>0.000233934</v>
      </c>
      <c r="H675">
        <v>0.000418786</v>
      </c>
    </row>
    <row r="676" spans="1:8">
      <c r="A676">
        <v>400</v>
      </c>
      <c r="B676">
        <v>40</v>
      </c>
      <c r="C676">
        <v>-0.024445874</v>
      </c>
      <c r="D676">
        <v>-0.190489038</v>
      </c>
      <c r="E676">
        <v>-363.6155821</v>
      </c>
      <c r="F676">
        <v>433.3401763</v>
      </c>
      <c r="G676">
        <v>0.000228213</v>
      </c>
      <c r="H676">
        <v>0.000439583</v>
      </c>
    </row>
    <row r="677" spans="1:8">
      <c r="A677">
        <v>400</v>
      </c>
      <c r="B677">
        <v>45</v>
      </c>
      <c r="C677">
        <v>-0.017311557</v>
      </c>
      <c r="D677">
        <v>-0.185501582</v>
      </c>
      <c r="E677">
        <v>-400</v>
      </c>
      <c r="F677">
        <v>400</v>
      </c>
      <c r="G677">
        <v>0.00022529</v>
      </c>
      <c r="H677">
        <v>0.000463754</v>
      </c>
    </row>
    <row r="678" spans="1:8">
      <c r="A678">
        <v>400</v>
      </c>
      <c r="B678">
        <v>50</v>
      </c>
      <c r="C678">
        <v>-0.010038437</v>
      </c>
      <c r="D678">
        <v>-0.178602258</v>
      </c>
      <c r="E678">
        <v>-433.3401763</v>
      </c>
      <c r="F678">
        <v>363.6155821</v>
      </c>
      <c r="G678">
        <v>0.00022474</v>
      </c>
      <c r="H678">
        <v>0.000491184</v>
      </c>
    </row>
    <row r="679" spans="1:8">
      <c r="A679">
        <v>400</v>
      </c>
      <c r="B679">
        <v>55</v>
      </c>
      <c r="C679">
        <v>-0.002532016</v>
      </c>
      <c r="D679">
        <v>-0.169079178</v>
      </c>
      <c r="E679">
        <v>-463.3823723</v>
      </c>
      <c r="F679">
        <v>324.4638301</v>
      </c>
      <c r="G679">
        <v>0.000226369</v>
      </c>
      <c r="H679">
        <v>0.000521103</v>
      </c>
    </row>
    <row r="680" spans="1:8">
      <c r="A680">
        <v>400</v>
      </c>
      <c r="B680">
        <v>60</v>
      </c>
      <c r="C680">
        <v>0.00512258</v>
      </c>
      <c r="D680">
        <v>-0.156229049</v>
      </c>
      <c r="E680">
        <v>-489.8979486</v>
      </c>
      <c r="F680">
        <v>282.8427125</v>
      </c>
      <c r="G680">
        <v>0.000229742</v>
      </c>
      <c r="H680">
        <v>0.000552353</v>
      </c>
    </row>
    <row r="681" spans="1:8">
      <c r="A681">
        <v>400</v>
      </c>
      <c r="B681">
        <v>65</v>
      </c>
      <c r="C681">
        <v>0.012696154</v>
      </c>
      <c r="D681">
        <v>-0.139475369</v>
      </c>
      <c r="E681">
        <v>-512.6851056</v>
      </c>
      <c r="F681">
        <v>239.068991</v>
      </c>
      <c r="G681">
        <v>0.000234303</v>
      </c>
      <c r="H681">
        <v>0.000583411</v>
      </c>
    </row>
    <row r="682" spans="1:8">
      <c r="A682">
        <v>400</v>
      </c>
      <c r="B682">
        <v>70</v>
      </c>
      <c r="C682">
        <v>0.019808688</v>
      </c>
      <c r="D682">
        <v>-0.11840565</v>
      </c>
      <c r="E682">
        <v>-531.5704195</v>
      </c>
      <c r="F682">
        <v>193.4758101</v>
      </c>
      <c r="G682">
        <v>0.000239359</v>
      </c>
      <c r="H682">
        <v>0.000611992</v>
      </c>
    </row>
    <row r="683" spans="1:8">
      <c r="A683">
        <v>400</v>
      </c>
      <c r="B683">
        <v>75</v>
      </c>
      <c r="C683">
        <v>0.025988116</v>
      </c>
      <c r="D683">
        <v>-0.093174168</v>
      </c>
      <c r="E683">
        <v>-546.4101615</v>
      </c>
      <c r="F683">
        <v>146.4101615</v>
      </c>
      <c r="G683">
        <v>0.000244168</v>
      </c>
      <c r="H683">
        <v>0.000636391</v>
      </c>
    </row>
    <row r="684" spans="1:8">
      <c r="A684">
        <v>400</v>
      </c>
      <c r="B684">
        <v>80</v>
      </c>
      <c r="C684">
        <v>0.030769768</v>
      </c>
      <c r="D684">
        <v>-0.064352295</v>
      </c>
      <c r="E684">
        <v>-557.0913923</v>
      </c>
      <c r="F684">
        <v>98.23024318</v>
      </c>
      <c r="G684">
        <v>0.000248069</v>
      </c>
      <c r="H684">
        <v>0.000655117</v>
      </c>
    </row>
    <row r="685" spans="1:8">
      <c r="A685">
        <v>400</v>
      </c>
      <c r="B685">
        <v>85</v>
      </c>
      <c r="C685">
        <v>0.033793862</v>
      </c>
      <c r="D685">
        <v>-0.032903009</v>
      </c>
      <c r="E685">
        <v>-563.5328211</v>
      </c>
      <c r="F685">
        <v>49.30273337</v>
      </c>
      <c r="G685">
        <v>0.0002506</v>
      </c>
      <c r="H685">
        <v>0.000667367</v>
      </c>
    </row>
    <row r="686" spans="1:8">
      <c r="A686">
        <v>400</v>
      </c>
      <c r="B686">
        <v>90</v>
      </c>
      <c r="C686">
        <v>0.034841566</v>
      </c>
      <c r="D686" s="35" t="s">
        <v>201</v>
      </c>
      <c r="E686">
        <v>-565.6854249</v>
      </c>
      <c r="F686" s="35" t="s">
        <v>202</v>
      </c>
      <c r="G686">
        <v>0.000251499</v>
      </c>
      <c r="H686">
        <v>218712293.2</v>
      </c>
    </row>
    <row r="687" spans="1:8">
      <c r="A687">
        <v>400</v>
      </c>
      <c r="B687">
        <v>95</v>
      </c>
      <c r="C687">
        <v>0.033792593</v>
      </c>
      <c r="D687">
        <v>0.032913411</v>
      </c>
      <c r="E687">
        <v>-563.5328211</v>
      </c>
      <c r="F687">
        <v>-49.30273337</v>
      </c>
      <c r="G687">
        <v>0.000250598</v>
      </c>
      <c r="H687">
        <v>0.000667578</v>
      </c>
    </row>
    <row r="688" spans="1:8">
      <c r="A688">
        <v>400</v>
      </c>
      <c r="B688">
        <v>100</v>
      </c>
      <c r="C688">
        <v>0.030774154</v>
      </c>
      <c r="D688">
        <v>0.064362694</v>
      </c>
      <c r="E688">
        <v>-557.0913923</v>
      </c>
      <c r="F688">
        <v>-98.23024318</v>
      </c>
      <c r="G688">
        <v>0.000248077</v>
      </c>
      <c r="H688">
        <v>0.000655223</v>
      </c>
    </row>
    <row r="689" spans="1:8">
      <c r="A689">
        <v>400</v>
      </c>
      <c r="B689">
        <v>105</v>
      </c>
      <c r="C689">
        <v>0.025994471</v>
      </c>
      <c r="D689">
        <v>0.093182947</v>
      </c>
      <c r="E689">
        <v>-546.4101615</v>
      </c>
      <c r="F689">
        <v>-146.4101615</v>
      </c>
      <c r="G689">
        <v>0.000244179</v>
      </c>
      <c r="H689">
        <v>0.000636451</v>
      </c>
    </row>
    <row r="690" spans="1:8">
      <c r="A690">
        <v>400</v>
      </c>
      <c r="B690">
        <v>110</v>
      </c>
      <c r="C690">
        <v>0.019815751</v>
      </c>
      <c r="D690">
        <v>0.118406256</v>
      </c>
      <c r="E690">
        <v>-531.5704195</v>
      </c>
      <c r="F690">
        <v>-193.4758101</v>
      </c>
      <c r="G690">
        <v>0.000239372</v>
      </c>
      <c r="H690">
        <v>0.000611995</v>
      </c>
    </row>
    <row r="691" spans="1:8">
      <c r="A691">
        <v>400</v>
      </c>
      <c r="B691">
        <v>115</v>
      </c>
      <c r="C691">
        <v>0.012705101</v>
      </c>
      <c r="D691">
        <v>0.139480928</v>
      </c>
      <c r="E691">
        <v>-512.6851056</v>
      </c>
      <c r="F691">
        <v>-239.068991</v>
      </c>
      <c r="G691">
        <v>0.00023432</v>
      </c>
      <c r="H691">
        <v>0.000583434</v>
      </c>
    </row>
    <row r="692" spans="1:8">
      <c r="A692">
        <v>400</v>
      </c>
      <c r="B692">
        <v>120</v>
      </c>
      <c r="C692">
        <v>0.005136319</v>
      </c>
      <c r="D692">
        <v>0.156238748</v>
      </c>
      <c r="E692">
        <v>-489.8979486</v>
      </c>
      <c r="F692">
        <v>-282.8427125</v>
      </c>
      <c r="G692">
        <v>0.00022977</v>
      </c>
      <c r="H692">
        <v>0.000552387</v>
      </c>
    </row>
    <row r="693" spans="1:8">
      <c r="A693">
        <v>400</v>
      </c>
      <c r="B693">
        <v>125</v>
      </c>
      <c r="C693">
        <v>-0.002516732</v>
      </c>
      <c r="D693">
        <v>0.169088293</v>
      </c>
      <c r="E693">
        <v>-463.3823723</v>
      </c>
      <c r="F693">
        <v>-324.4638301</v>
      </c>
      <c r="G693">
        <v>0.000226402</v>
      </c>
      <c r="H693">
        <v>0.000521131</v>
      </c>
    </row>
    <row r="694" spans="1:8">
      <c r="A694">
        <v>400</v>
      </c>
      <c r="B694">
        <v>130</v>
      </c>
      <c r="C694">
        <v>-0.010023697</v>
      </c>
      <c r="D694">
        <v>0.178619563</v>
      </c>
      <c r="E694">
        <v>-433.3401763</v>
      </c>
      <c r="F694">
        <v>-363.6155821</v>
      </c>
      <c r="G694">
        <v>0.000224774</v>
      </c>
      <c r="H694">
        <v>0.000491232</v>
      </c>
    </row>
    <row r="695" spans="1:8">
      <c r="A695">
        <v>400</v>
      </c>
      <c r="B695">
        <v>135</v>
      </c>
      <c r="C695">
        <v>-0.017299385</v>
      </c>
      <c r="D695">
        <v>0.185522894</v>
      </c>
      <c r="E695">
        <v>-400</v>
      </c>
      <c r="F695">
        <v>-400</v>
      </c>
      <c r="G695">
        <v>0.00022532</v>
      </c>
      <c r="H695">
        <v>0.000463807</v>
      </c>
    </row>
    <row r="696" spans="1:8">
      <c r="A696">
        <v>400</v>
      </c>
      <c r="B696">
        <v>140</v>
      </c>
      <c r="C696">
        <v>-0.024434802</v>
      </c>
      <c r="D696">
        <v>0.19051399</v>
      </c>
      <c r="E696">
        <v>-363.6155821</v>
      </c>
      <c r="F696">
        <v>-433.3401763</v>
      </c>
      <c r="G696">
        <v>0.000228243</v>
      </c>
      <c r="H696">
        <v>0.000439641</v>
      </c>
    </row>
    <row r="697" spans="1:8">
      <c r="A697">
        <v>400</v>
      </c>
      <c r="B697">
        <v>145</v>
      </c>
      <c r="C697">
        <v>-0.031514728</v>
      </c>
      <c r="D697">
        <v>0.194077598</v>
      </c>
      <c r="E697">
        <v>-324.4638301</v>
      </c>
      <c r="F697">
        <v>-463.3823723</v>
      </c>
      <c r="G697">
        <v>0.000233964</v>
      </c>
      <c r="H697">
        <v>0.000418828</v>
      </c>
    </row>
    <row r="698" spans="1:8">
      <c r="A698">
        <v>400</v>
      </c>
      <c r="B698">
        <v>150</v>
      </c>
      <c r="C698">
        <v>-0.038628001</v>
      </c>
      <c r="D698">
        <v>0.196553511</v>
      </c>
      <c r="E698">
        <v>-282.8427125</v>
      </c>
      <c r="F698">
        <v>-489.8979486</v>
      </c>
      <c r="G698">
        <v>0.000243243</v>
      </c>
      <c r="H698">
        <v>0.000401213</v>
      </c>
    </row>
    <row r="699" spans="1:8">
      <c r="A699">
        <v>400</v>
      </c>
      <c r="B699">
        <v>155</v>
      </c>
      <c r="C699">
        <v>-0.045824707</v>
      </c>
      <c r="D699">
        <v>0.198138022</v>
      </c>
      <c r="E699">
        <v>-239.068991</v>
      </c>
      <c r="F699">
        <v>-512.6851056</v>
      </c>
      <c r="G699">
        <v>0.000257678</v>
      </c>
      <c r="H699">
        <v>0.000386471</v>
      </c>
    </row>
    <row r="700" spans="1:8">
      <c r="A700">
        <v>400</v>
      </c>
      <c r="B700">
        <v>160</v>
      </c>
      <c r="C700">
        <v>-0.053137364</v>
      </c>
      <c r="D700">
        <v>0.198944484</v>
      </c>
      <c r="E700">
        <v>-193.4758101</v>
      </c>
      <c r="F700">
        <v>-531.5704195</v>
      </c>
      <c r="G700">
        <v>0.000280604</v>
      </c>
      <c r="H700">
        <v>0.000374258</v>
      </c>
    </row>
    <row r="701" spans="1:8">
      <c r="A701">
        <v>400</v>
      </c>
      <c r="B701">
        <v>165</v>
      </c>
      <c r="C701">
        <v>-0.060587538</v>
      </c>
      <c r="D701">
        <v>0.199042016</v>
      </c>
      <c r="E701">
        <v>-146.4101615</v>
      </c>
      <c r="F701">
        <v>-546.4101615</v>
      </c>
      <c r="G701">
        <v>0.000319923</v>
      </c>
      <c r="H701">
        <v>0.000364272</v>
      </c>
    </row>
    <row r="702" spans="1:8">
      <c r="A702">
        <v>400</v>
      </c>
      <c r="B702">
        <v>170</v>
      </c>
      <c r="C702">
        <v>-0.068198244</v>
      </c>
      <c r="D702">
        <v>0.198476534</v>
      </c>
      <c r="E702">
        <v>-98.23024318</v>
      </c>
      <c r="F702">
        <v>-557.0913923</v>
      </c>
      <c r="G702">
        <v>0.00039936</v>
      </c>
      <c r="H702">
        <v>0.000356273</v>
      </c>
    </row>
    <row r="703" spans="1:8">
      <c r="A703">
        <v>400</v>
      </c>
      <c r="B703">
        <v>175</v>
      </c>
      <c r="C703">
        <v>-0.075989311</v>
      </c>
      <c r="D703">
        <v>0.197268465</v>
      </c>
      <c r="E703">
        <v>-49.30273337</v>
      </c>
      <c r="F703">
        <v>-563.5328211</v>
      </c>
      <c r="G703">
        <v>0.000637656</v>
      </c>
      <c r="H703">
        <v>0.000350057</v>
      </c>
    </row>
    <row r="704" spans="1:8">
      <c r="A704">
        <v>420</v>
      </c>
      <c r="B704">
        <v>5</v>
      </c>
      <c r="C704">
        <v>-0.074514588</v>
      </c>
      <c r="D704">
        <v>-0.19976449</v>
      </c>
      <c r="E704">
        <v>-51.76787004</v>
      </c>
      <c r="F704">
        <v>591.7094622</v>
      </c>
      <c r="G704">
        <v>0.000635779</v>
      </c>
      <c r="H704">
        <v>0.000337606</v>
      </c>
    </row>
    <row r="705" spans="1:8">
      <c r="A705">
        <v>420</v>
      </c>
      <c r="B705">
        <v>10</v>
      </c>
      <c r="C705">
        <v>-0.066479249</v>
      </c>
      <c r="D705">
        <v>-0.200997288</v>
      </c>
      <c r="E705">
        <v>-103.1417553</v>
      </c>
      <c r="F705">
        <v>584.9459619</v>
      </c>
      <c r="G705">
        <v>0.000397009</v>
      </c>
      <c r="H705">
        <v>0.000343617</v>
      </c>
    </row>
    <row r="706" spans="1:8">
      <c r="A706">
        <v>420</v>
      </c>
      <c r="B706">
        <v>15</v>
      </c>
      <c r="C706">
        <v>-0.05862114</v>
      </c>
      <c r="D706">
        <v>-0.201587624</v>
      </c>
      <c r="E706">
        <v>-153.7306696</v>
      </c>
      <c r="F706">
        <v>573.7306696</v>
      </c>
      <c r="G706">
        <v>0.00031748</v>
      </c>
      <c r="H706">
        <v>0.000351363</v>
      </c>
    </row>
    <row r="707" spans="1:8">
      <c r="A707">
        <v>420</v>
      </c>
      <c r="B707">
        <v>20</v>
      </c>
      <c r="C707">
        <v>-0.050920701</v>
      </c>
      <c r="D707">
        <v>-0.201506851</v>
      </c>
      <c r="E707">
        <v>-203.1496006</v>
      </c>
      <c r="F707">
        <v>558.1489405</v>
      </c>
      <c r="G707">
        <v>0.000278154</v>
      </c>
      <c r="H707">
        <v>0.000361027</v>
      </c>
    </row>
    <row r="708" spans="1:8">
      <c r="A708">
        <v>420</v>
      </c>
      <c r="B708">
        <v>25</v>
      </c>
      <c r="C708">
        <v>-0.043351809</v>
      </c>
      <c r="D708">
        <v>-0.200719458</v>
      </c>
      <c r="E708">
        <v>-251.0224405</v>
      </c>
      <c r="F708">
        <v>538.3193609</v>
      </c>
      <c r="G708">
        <v>0.000255259</v>
      </c>
      <c r="H708">
        <v>0.000372863</v>
      </c>
    </row>
    <row r="709" spans="1:8">
      <c r="A709">
        <v>420</v>
      </c>
      <c r="B709">
        <v>30</v>
      </c>
      <c r="C709">
        <v>-0.035892237</v>
      </c>
      <c r="D709">
        <v>-0.199151912</v>
      </c>
      <c r="E709">
        <v>-296.9848481</v>
      </c>
      <c r="F709">
        <v>514.392846</v>
      </c>
      <c r="G709">
        <v>0.000240872</v>
      </c>
      <c r="H709">
        <v>0.000387159</v>
      </c>
    </row>
    <row r="710" spans="1:8">
      <c r="A710">
        <v>420</v>
      </c>
      <c r="B710">
        <v>35</v>
      </c>
      <c r="C710">
        <v>-0.028509196</v>
      </c>
      <c r="D710">
        <v>-0.196697832</v>
      </c>
      <c r="E710">
        <v>-340.6870216</v>
      </c>
      <c r="F710">
        <v>486.5514909</v>
      </c>
      <c r="G710">
        <v>0.000231645</v>
      </c>
      <c r="H710">
        <v>0.000404269</v>
      </c>
    </row>
    <row r="711" spans="1:8">
      <c r="A711">
        <v>420</v>
      </c>
      <c r="B711">
        <v>40</v>
      </c>
      <c r="C711">
        <v>-0.021157639</v>
      </c>
      <c r="D711">
        <v>-0.193161005</v>
      </c>
      <c r="E711">
        <v>-381.7963612</v>
      </c>
      <c r="F711">
        <v>455.0071852</v>
      </c>
      <c r="G711">
        <v>0.000225958</v>
      </c>
      <c r="H711">
        <v>0.000424523</v>
      </c>
    </row>
    <row r="712" spans="1:8">
      <c r="A712">
        <v>420</v>
      </c>
      <c r="B712">
        <v>45</v>
      </c>
      <c r="C712">
        <v>-0.013747269</v>
      </c>
      <c r="D712">
        <v>-0.188228922</v>
      </c>
      <c r="E712">
        <v>-420</v>
      </c>
      <c r="F712">
        <v>420</v>
      </c>
      <c r="G712">
        <v>0.000223048</v>
      </c>
      <c r="H712">
        <v>0.000448164</v>
      </c>
    </row>
    <row r="713" spans="1:8">
      <c r="A713">
        <v>420</v>
      </c>
      <c r="B713">
        <v>50</v>
      </c>
      <c r="C713">
        <v>-0.006189784</v>
      </c>
      <c r="D713">
        <v>-0.181397842</v>
      </c>
      <c r="E713">
        <v>-455.0071852</v>
      </c>
      <c r="F713">
        <v>381.7963612</v>
      </c>
      <c r="G713">
        <v>0.000222497</v>
      </c>
      <c r="H713">
        <v>0.000475117</v>
      </c>
    </row>
    <row r="714" spans="1:8">
      <c r="A714">
        <v>420</v>
      </c>
      <c r="B714">
        <v>55</v>
      </c>
      <c r="C714">
        <v>0.001612543</v>
      </c>
      <c r="D714">
        <v>-0.171961366</v>
      </c>
      <c r="E714">
        <v>-486.5514909</v>
      </c>
      <c r="F714">
        <v>340.6870216</v>
      </c>
      <c r="G714">
        <v>0.000224108</v>
      </c>
      <c r="H714">
        <v>0.000504749</v>
      </c>
    </row>
    <row r="715" spans="1:8">
      <c r="A715">
        <v>420</v>
      </c>
      <c r="B715">
        <v>60</v>
      </c>
      <c r="C715">
        <v>0.00959027</v>
      </c>
      <c r="D715">
        <v>-0.159176878</v>
      </c>
      <c r="E715">
        <v>-514.392846</v>
      </c>
      <c r="F715">
        <v>296.9848481</v>
      </c>
      <c r="G715">
        <v>0.000227487</v>
      </c>
      <c r="H715">
        <v>0.000535976</v>
      </c>
    </row>
    <row r="716" spans="1:8">
      <c r="A716">
        <v>420</v>
      </c>
      <c r="B716">
        <v>65</v>
      </c>
      <c r="C716">
        <v>0.017516231</v>
      </c>
      <c r="D716">
        <v>-0.142400183</v>
      </c>
      <c r="E716">
        <v>-538.3193609</v>
      </c>
      <c r="F716">
        <v>251.0224405</v>
      </c>
      <c r="G716">
        <v>0.0002321</v>
      </c>
      <c r="H716">
        <v>0.000567281</v>
      </c>
    </row>
    <row r="717" spans="1:8">
      <c r="A717">
        <v>420</v>
      </c>
      <c r="B717">
        <v>70</v>
      </c>
      <c r="C717">
        <v>0.025012189</v>
      </c>
      <c r="D717">
        <v>-0.121180883</v>
      </c>
      <c r="E717">
        <v>-558.1489405</v>
      </c>
      <c r="F717">
        <v>203.1496006</v>
      </c>
      <c r="G717">
        <v>0.000237284</v>
      </c>
      <c r="H717">
        <v>0.000596511</v>
      </c>
    </row>
    <row r="718" spans="1:8">
      <c r="A718">
        <v>420</v>
      </c>
      <c r="B718">
        <v>75</v>
      </c>
      <c r="C718">
        <v>0.031556667</v>
      </c>
      <c r="D718">
        <v>-0.09556918</v>
      </c>
      <c r="E718">
        <v>-573.7306696</v>
      </c>
      <c r="F718">
        <v>153.7306696</v>
      </c>
      <c r="G718">
        <v>0.000242246</v>
      </c>
      <c r="H718">
        <v>0.000621666</v>
      </c>
    </row>
    <row r="719" spans="1:8">
      <c r="A719">
        <v>420</v>
      </c>
      <c r="B719">
        <v>80</v>
      </c>
      <c r="C719">
        <v>0.036659452</v>
      </c>
      <c r="D719">
        <v>-0.06613108</v>
      </c>
      <c r="E719">
        <v>-584.9459619</v>
      </c>
      <c r="F719">
        <v>103.1417553</v>
      </c>
      <c r="G719">
        <v>0.000246325</v>
      </c>
      <c r="H719">
        <v>0.000641167</v>
      </c>
    </row>
    <row r="720" spans="1:8">
      <c r="A720">
        <v>420</v>
      </c>
      <c r="B720">
        <v>85</v>
      </c>
      <c r="C720">
        <v>0.039906076</v>
      </c>
      <c r="D720">
        <v>-0.033842685</v>
      </c>
      <c r="E720">
        <v>-591.7094622</v>
      </c>
      <c r="F720">
        <v>51.76787004</v>
      </c>
      <c r="G720">
        <v>0.000248996</v>
      </c>
      <c r="H720">
        <v>0.000653739</v>
      </c>
    </row>
    <row r="721" spans="1:8">
      <c r="A721">
        <v>420</v>
      </c>
      <c r="B721">
        <v>90</v>
      </c>
      <c r="C721">
        <v>0.041037089</v>
      </c>
      <c r="D721" s="35" t="s">
        <v>203</v>
      </c>
      <c r="E721">
        <v>-593.9696962</v>
      </c>
      <c r="F721" s="35" t="s">
        <v>204</v>
      </c>
      <c r="G721">
        <v>0.000249953</v>
      </c>
      <c r="H721">
        <v>182442061.3</v>
      </c>
    </row>
    <row r="722" spans="1:8">
      <c r="A722">
        <v>420</v>
      </c>
      <c r="B722">
        <v>95</v>
      </c>
      <c r="C722">
        <v>0.039907427</v>
      </c>
      <c r="D722">
        <v>0.033855493</v>
      </c>
      <c r="E722">
        <v>-591.7094622</v>
      </c>
      <c r="F722">
        <v>-51.76787004</v>
      </c>
      <c r="G722">
        <v>0.000248999</v>
      </c>
      <c r="H722">
        <v>0.000653987</v>
      </c>
    </row>
    <row r="723" spans="1:8">
      <c r="A723">
        <v>420</v>
      </c>
      <c r="B723">
        <v>100</v>
      </c>
      <c r="C723">
        <v>0.036663318</v>
      </c>
      <c r="D723">
        <v>0.066139707</v>
      </c>
      <c r="E723">
        <v>-584.9459619</v>
      </c>
      <c r="F723">
        <v>-103.1417553</v>
      </c>
      <c r="G723">
        <v>0.000246332</v>
      </c>
      <c r="H723">
        <v>0.000641251</v>
      </c>
    </row>
    <row r="724" spans="1:8">
      <c r="A724">
        <v>420</v>
      </c>
      <c r="B724">
        <v>105</v>
      </c>
      <c r="C724">
        <v>0.031562096</v>
      </c>
      <c r="D724">
        <v>0.09557704</v>
      </c>
      <c r="E724">
        <v>-573.7306696</v>
      </c>
      <c r="F724">
        <v>-153.7306696</v>
      </c>
      <c r="G724">
        <v>0.000242256</v>
      </c>
      <c r="H724">
        <v>0.000621717</v>
      </c>
    </row>
    <row r="725" spans="1:8">
      <c r="A725">
        <v>420</v>
      </c>
      <c r="B725">
        <v>110</v>
      </c>
      <c r="C725">
        <v>0.025019806</v>
      </c>
      <c r="D725">
        <v>0.121181181</v>
      </c>
      <c r="E725">
        <v>-558.1489405</v>
      </c>
      <c r="F725">
        <v>-203.1496006</v>
      </c>
      <c r="G725">
        <v>0.000237297</v>
      </c>
      <c r="H725">
        <v>0.000596512</v>
      </c>
    </row>
    <row r="726" spans="1:8">
      <c r="A726">
        <v>420</v>
      </c>
      <c r="B726">
        <v>115</v>
      </c>
      <c r="C726">
        <v>0.017530057</v>
      </c>
      <c r="D726">
        <v>0.142408836</v>
      </c>
      <c r="E726">
        <v>-538.3193609</v>
      </c>
      <c r="F726">
        <v>-251.0224405</v>
      </c>
      <c r="G726">
        <v>0.000232125</v>
      </c>
      <c r="H726">
        <v>0.000567315</v>
      </c>
    </row>
    <row r="727" spans="1:8">
      <c r="A727">
        <v>420</v>
      </c>
      <c r="B727">
        <v>120</v>
      </c>
      <c r="C727">
        <v>0.00960563</v>
      </c>
      <c r="D727">
        <v>0.159187873</v>
      </c>
      <c r="E727">
        <v>-514.392846</v>
      </c>
      <c r="F727">
        <v>-296.9848481</v>
      </c>
      <c r="G727">
        <v>0.000227517</v>
      </c>
      <c r="H727">
        <v>0.000536013</v>
      </c>
    </row>
    <row r="728" spans="1:8">
      <c r="A728">
        <v>420</v>
      </c>
      <c r="B728">
        <v>125</v>
      </c>
      <c r="C728">
        <v>0.001628252</v>
      </c>
      <c r="D728">
        <v>0.171973117</v>
      </c>
      <c r="E728">
        <v>-486.5514909</v>
      </c>
      <c r="F728">
        <v>-340.6870216</v>
      </c>
      <c r="G728">
        <v>0.00022414</v>
      </c>
      <c r="H728">
        <v>0.000504783</v>
      </c>
    </row>
    <row r="729" spans="1:8">
      <c r="A729">
        <v>420</v>
      </c>
      <c r="B729">
        <v>130</v>
      </c>
      <c r="C729">
        <v>-0.006175393</v>
      </c>
      <c r="D729">
        <v>0.181415475</v>
      </c>
      <c r="E729">
        <v>-455.0071852</v>
      </c>
      <c r="F729">
        <v>-381.7963612</v>
      </c>
      <c r="G729">
        <v>0.000222529</v>
      </c>
      <c r="H729">
        <v>0.000475163</v>
      </c>
    </row>
    <row r="730" spans="1:8">
      <c r="A730">
        <v>420</v>
      </c>
      <c r="B730">
        <v>135</v>
      </c>
      <c r="C730">
        <v>-0.013732973</v>
      </c>
      <c r="D730">
        <v>0.188243376</v>
      </c>
      <c r="E730">
        <v>-420</v>
      </c>
      <c r="F730">
        <v>-420</v>
      </c>
      <c r="G730">
        <v>0.000223082</v>
      </c>
      <c r="H730">
        <v>0.000448199</v>
      </c>
    </row>
    <row r="731" spans="1:8">
      <c r="A731">
        <v>420</v>
      </c>
      <c r="B731">
        <v>140</v>
      </c>
      <c r="C731">
        <v>-0.02114695</v>
      </c>
      <c r="D731">
        <v>0.193180641</v>
      </c>
      <c r="E731">
        <v>-381.7963612</v>
      </c>
      <c r="F731">
        <v>-455.0071852</v>
      </c>
      <c r="G731">
        <v>0.000225986</v>
      </c>
      <c r="H731">
        <v>0.000424566</v>
      </c>
    </row>
    <row r="732" spans="1:8">
      <c r="A732">
        <v>420</v>
      </c>
      <c r="B732">
        <v>145</v>
      </c>
      <c r="C732">
        <v>-0.028499522</v>
      </c>
      <c r="D732">
        <v>0.196716276</v>
      </c>
      <c r="E732">
        <v>-340.6870216</v>
      </c>
      <c r="F732">
        <v>-486.5514909</v>
      </c>
      <c r="G732">
        <v>0.000231673</v>
      </c>
      <c r="H732">
        <v>0.000404307</v>
      </c>
    </row>
    <row r="733" spans="1:8">
      <c r="A733">
        <v>420</v>
      </c>
      <c r="B733">
        <v>150</v>
      </c>
      <c r="C733">
        <v>-0.035884014</v>
      </c>
      <c r="D733">
        <v>0.199171012</v>
      </c>
      <c r="E733">
        <v>-296.9848481</v>
      </c>
      <c r="F733">
        <v>-514.392846</v>
      </c>
      <c r="G733">
        <v>0.000240899</v>
      </c>
      <c r="H733">
        <v>0.000387196</v>
      </c>
    </row>
    <row r="734" spans="1:8">
      <c r="A734">
        <v>420</v>
      </c>
      <c r="B734">
        <v>155</v>
      </c>
      <c r="C734">
        <v>-0.043343258</v>
      </c>
      <c r="D734">
        <v>0.200737763</v>
      </c>
      <c r="E734">
        <v>-251.0224405</v>
      </c>
      <c r="F734">
        <v>-538.3193609</v>
      </c>
      <c r="G734">
        <v>0.000255293</v>
      </c>
      <c r="H734">
        <v>0.000372897</v>
      </c>
    </row>
    <row r="735" spans="1:8">
      <c r="A735">
        <v>420</v>
      </c>
      <c r="B735">
        <v>160</v>
      </c>
      <c r="C735">
        <v>-0.050913661</v>
      </c>
      <c r="D735">
        <v>0.201523933</v>
      </c>
      <c r="E735">
        <v>-203.1496006</v>
      </c>
      <c r="F735">
        <v>-558.1489405</v>
      </c>
      <c r="G735">
        <v>0.000278188</v>
      </c>
      <c r="H735">
        <v>0.000361058</v>
      </c>
    </row>
    <row r="736" spans="1:8">
      <c r="A736">
        <v>420</v>
      </c>
      <c r="B736">
        <v>165</v>
      </c>
      <c r="C736">
        <v>-0.058615393</v>
      </c>
      <c r="D736">
        <v>0.201601198</v>
      </c>
      <c r="E736">
        <v>-153.7306696</v>
      </c>
      <c r="F736">
        <v>-573.7306696</v>
      </c>
      <c r="G736">
        <v>0.000317517</v>
      </c>
      <c r="H736">
        <v>0.000351386</v>
      </c>
    </row>
    <row r="737" spans="1:8">
      <c r="A737">
        <v>420</v>
      </c>
      <c r="B737">
        <v>170</v>
      </c>
      <c r="C737">
        <v>-0.066475893</v>
      </c>
      <c r="D737">
        <v>0.201012692</v>
      </c>
      <c r="E737">
        <v>-103.1417553</v>
      </c>
      <c r="F737">
        <v>-584.9459619</v>
      </c>
      <c r="G737">
        <v>0.000397042</v>
      </c>
      <c r="H737">
        <v>0.000343643</v>
      </c>
    </row>
    <row r="738" spans="1:8">
      <c r="A738">
        <v>420</v>
      </c>
      <c r="B738">
        <v>175</v>
      </c>
      <c r="C738">
        <v>-0.074513575</v>
      </c>
      <c r="D738">
        <v>0.199773204</v>
      </c>
      <c r="E738">
        <v>-51.76787004</v>
      </c>
      <c r="F738">
        <v>-591.7094622</v>
      </c>
      <c r="G738">
        <v>0.000635798</v>
      </c>
      <c r="H738">
        <v>0.00033762</v>
      </c>
    </row>
    <row r="739" spans="1:8">
      <c r="A739">
        <v>440</v>
      </c>
      <c r="B739">
        <v>5</v>
      </c>
      <c r="C739">
        <v>-0.07308693</v>
      </c>
      <c r="D739">
        <v>-0.202115111</v>
      </c>
      <c r="E739">
        <v>-54.23300671</v>
      </c>
      <c r="F739">
        <v>619.8861032</v>
      </c>
      <c r="G739">
        <v>0.000633204</v>
      </c>
      <c r="H739">
        <v>0.000326052</v>
      </c>
    </row>
    <row r="740" spans="1:8">
      <c r="A740">
        <v>440</v>
      </c>
      <c r="B740">
        <v>10</v>
      </c>
      <c r="C740">
        <v>-0.064809789</v>
      </c>
      <c r="D740">
        <v>-0.203369951</v>
      </c>
      <c r="E740">
        <v>-108.0532675</v>
      </c>
      <c r="F740">
        <v>612.8005315</v>
      </c>
      <c r="G740">
        <v>0.000394414</v>
      </c>
      <c r="H740">
        <v>0.00033187</v>
      </c>
    </row>
    <row r="741" spans="1:8">
      <c r="A741">
        <v>440</v>
      </c>
      <c r="B741">
        <v>15</v>
      </c>
      <c r="C741">
        <v>-0.056711094</v>
      </c>
      <c r="D741">
        <v>-0.20397574</v>
      </c>
      <c r="E741">
        <v>-161.0511777</v>
      </c>
      <c r="F741">
        <v>601.0511777</v>
      </c>
      <c r="G741">
        <v>0.000314909</v>
      </c>
      <c r="H741">
        <v>0.000339365</v>
      </c>
    </row>
    <row r="742" spans="1:8">
      <c r="A742">
        <v>440</v>
      </c>
      <c r="B742">
        <v>20</v>
      </c>
      <c r="C742">
        <v>-0.04876545</v>
      </c>
      <c r="D742">
        <v>-0.203914823</v>
      </c>
      <c r="E742">
        <v>-212.8233911</v>
      </c>
      <c r="F742">
        <v>584.7274615</v>
      </c>
      <c r="G742">
        <v>0.000275637</v>
      </c>
      <c r="H742">
        <v>0.000348735</v>
      </c>
    </row>
    <row r="743" spans="1:8">
      <c r="A743">
        <v>440</v>
      </c>
      <c r="B743">
        <v>25</v>
      </c>
      <c r="C743">
        <v>-0.040941519</v>
      </c>
      <c r="D743">
        <v>-0.203140139</v>
      </c>
      <c r="E743">
        <v>-262.9758901</v>
      </c>
      <c r="F743">
        <v>563.9536162</v>
      </c>
      <c r="G743">
        <v>0.000252822</v>
      </c>
      <c r="H743">
        <v>0.000360207</v>
      </c>
    </row>
    <row r="744" spans="1:8">
      <c r="A744">
        <v>440</v>
      </c>
      <c r="B744">
        <v>30</v>
      </c>
      <c r="C744">
        <v>-0.033222276</v>
      </c>
      <c r="D744">
        <v>-0.201585304</v>
      </c>
      <c r="E744">
        <v>-311.1269837</v>
      </c>
      <c r="F744">
        <v>538.8877434</v>
      </c>
      <c r="G744">
        <v>0.000238505</v>
      </c>
      <c r="H744">
        <v>0.000374077</v>
      </c>
    </row>
    <row r="745" spans="1:8">
      <c r="A745">
        <v>440</v>
      </c>
      <c r="B745">
        <v>35</v>
      </c>
      <c r="C745">
        <v>-0.025572211</v>
      </c>
      <c r="D745">
        <v>-0.199143365</v>
      </c>
      <c r="E745">
        <v>-356.9102132</v>
      </c>
      <c r="F745">
        <v>509.7206095</v>
      </c>
      <c r="G745">
        <v>0.000229344</v>
      </c>
      <c r="H745">
        <v>0.000390691</v>
      </c>
    </row>
    <row r="746" spans="1:8">
      <c r="A746">
        <v>440</v>
      </c>
      <c r="B746">
        <v>40</v>
      </c>
      <c r="C746">
        <v>-0.017949069</v>
      </c>
      <c r="D746">
        <v>-0.19562806</v>
      </c>
      <c r="E746">
        <v>-399.9771404</v>
      </c>
      <c r="F746">
        <v>476.674194</v>
      </c>
      <c r="G746">
        <v>0.000223709</v>
      </c>
      <c r="H746">
        <v>0.000410402</v>
      </c>
    </row>
    <row r="747" spans="1:8">
      <c r="A747">
        <v>440</v>
      </c>
      <c r="B747">
        <v>45</v>
      </c>
      <c r="C747">
        <v>-0.010259925</v>
      </c>
      <c r="D747">
        <v>-0.190724467</v>
      </c>
      <c r="E747">
        <v>-440</v>
      </c>
      <c r="F747">
        <v>440</v>
      </c>
      <c r="G747">
        <v>0.000220835</v>
      </c>
      <c r="H747">
        <v>0.000433465</v>
      </c>
    </row>
    <row r="748" spans="1:8">
      <c r="A748">
        <v>440</v>
      </c>
      <c r="B748">
        <v>50</v>
      </c>
      <c r="C748">
        <v>-0.002420506</v>
      </c>
      <c r="D748">
        <v>-0.183959579</v>
      </c>
      <c r="E748">
        <v>-476.674194</v>
      </c>
      <c r="F748">
        <v>399.9771404</v>
      </c>
      <c r="G748">
        <v>0.000220291</v>
      </c>
      <c r="H748">
        <v>0.000459925</v>
      </c>
    </row>
    <row r="749" spans="1:8">
      <c r="A749">
        <v>440</v>
      </c>
      <c r="B749">
        <v>55</v>
      </c>
      <c r="C749">
        <v>0.005676921</v>
      </c>
      <c r="D749">
        <v>-0.174595687</v>
      </c>
      <c r="E749">
        <v>-509.7206095</v>
      </c>
      <c r="F749">
        <v>356.9102132</v>
      </c>
      <c r="G749">
        <v>0.000221895</v>
      </c>
      <c r="H749">
        <v>0.000489187</v>
      </c>
    </row>
    <row r="750" spans="1:8">
      <c r="A750">
        <v>440</v>
      </c>
      <c r="B750">
        <v>60</v>
      </c>
      <c r="C750">
        <v>0.013975593</v>
      </c>
      <c r="D750">
        <v>-0.161867381</v>
      </c>
      <c r="E750">
        <v>-538.8877434</v>
      </c>
      <c r="F750">
        <v>311.1269837</v>
      </c>
      <c r="G750">
        <v>0.000225285</v>
      </c>
      <c r="H750">
        <v>0.000520261</v>
      </c>
    </row>
    <row r="751" spans="1:8">
      <c r="A751">
        <v>440</v>
      </c>
      <c r="B751">
        <v>65</v>
      </c>
      <c r="C751">
        <v>0.022256647</v>
      </c>
      <c r="D751">
        <v>-0.14507845</v>
      </c>
      <c r="E751">
        <v>-563.9536162</v>
      </c>
      <c r="F751">
        <v>262.9758901</v>
      </c>
      <c r="G751">
        <v>0.000229955</v>
      </c>
      <c r="H751">
        <v>0.00055168</v>
      </c>
    </row>
    <row r="752" spans="1:8">
      <c r="A752">
        <v>440</v>
      </c>
      <c r="B752">
        <v>70</v>
      </c>
      <c r="C752">
        <v>0.030123058</v>
      </c>
      <c r="D752">
        <v>-0.123727855</v>
      </c>
      <c r="E752">
        <v>-584.7274615</v>
      </c>
      <c r="F752">
        <v>212.8233911</v>
      </c>
      <c r="G752">
        <v>0.000235239</v>
      </c>
      <c r="H752">
        <v>0.000581364</v>
      </c>
    </row>
    <row r="753" spans="1:8">
      <c r="A753">
        <v>440</v>
      </c>
      <c r="B753">
        <v>75</v>
      </c>
      <c r="C753">
        <v>0.037028617</v>
      </c>
      <c r="D753">
        <v>-0.09777959</v>
      </c>
      <c r="E753">
        <v>-601.0511777</v>
      </c>
      <c r="F753">
        <v>161.0511777</v>
      </c>
      <c r="G753">
        <v>0.000240339</v>
      </c>
      <c r="H753">
        <v>0.000607134</v>
      </c>
    </row>
    <row r="754" spans="1:8">
      <c r="A754">
        <v>440</v>
      </c>
      <c r="B754">
        <v>80</v>
      </c>
      <c r="C754">
        <v>0.042448315</v>
      </c>
      <c r="D754">
        <v>-0.067772517</v>
      </c>
      <c r="E754">
        <v>-612.8005315</v>
      </c>
      <c r="F754">
        <v>108.0532675</v>
      </c>
      <c r="G754">
        <v>0.000244575</v>
      </c>
      <c r="H754">
        <v>0.000627214</v>
      </c>
    </row>
    <row r="755" spans="1:8">
      <c r="A755">
        <v>440</v>
      </c>
      <c r="B755">
        <v>85</v>
      </c>
      <c r="C755">
        <v>0.045926185</v>
      </c>
      <c r="D755">
        <v>-0.034712761</v>
      </c>
      <c r="E755">
        <v>-619.8861032</v>
      </c>
      <c r="F755">
        <v>54.23300671</v>
      </c>
      <c r="G755">
        <v>0.00024739</v>
      </c>
      <c r="H755">
        <v>0.000640067</v>
      </c>
    </row>
    <row r="756" spans="1:8">
      <c r="A756">
        <v>440</v>
      </c>
      <c r="B756">
        <v>90</v>
      </c>
      <c r="C756">
        <v>0.047131583</v>
      </c>
      <c r="D756" s="35" t="s">
        <v>205</v>
      </c>
      <c r="E756">
        <v>-622.2539674</v>
      </c>
      <c r="F756" s="35" t="s">
        <v>206</v>
      </c>
      <c r="G756">
        <v>0.000248386</v>
      </c>
      <c r="H756">
        <v>215405929.5</v>
      </c>
    </row>
    <row r="757" spans="1:8">
      <c r="A757">
        <v>440</v>
      </c>
      <c r="B757">
        <v>95</v>
      </c>
      <c r="C757">
        <v>0.045925901</v>
      </c>
      <c r="D757">
        <v>0.034727174</v>
      </c>
      <c r="E757">
        <v>-619.8861032</v>
      </c>
      <c r="F757">
        <v>-54.23300671</v>
      </c>
      <c r="G757">
        <v>0.00024739</v>
      </c>
      <c r="H757">
        <v>0.000640333</v>
      </c>
    </row>
    <row r="758" spans="1:8">
      <c r="A758">
        <v>440</v>
      </c>
      <c r="B758">
        <v>100</v>
      </c>
      <c r="C758">
        <v>0.042452798</v>
      </c>
      <c r="D758">
        <v>0.067780922</v>
      </c>
      <c r="E758">
        <v>-612.8005315</v>
      </c>
      <c r="F758">
        <v>-108.0532675</v>
      </c>
      <c r="G758">
        <v>0.000244583</v>
      </c>
      <c r="H758">
        <v>0.000627292</v>
      </c>
    </row>
    <row r="759" spans="1:8">
      <c r="A759">
        <v>440</v>
      </c>
      <c r="B759">
        <v>105</v>
      </c>
      <c r="C759">
        <v>0.037035048</v>
      </c>
      <c r="D759">
        <v>0.097790423</v>
      </c>
      <c r="E759">
        <v>-601.0511777</v>
      </c>
      <c r="F759">
        <v>-161.0511777</v>
      </c>
      <c r="G759">
        <v>0.00024035</v>
      </c>
      <c r="H759">
        <v>0.000607201</v>
      </c>
    </row>
    <row r="760" spans="1:8">
      <c r="A760">
        <v>440</v>
      </c>
      <c r="B760">
        <v>110</v>
      </c>
      <c r="C760">
        <v>0.030129412</v>
      </c>
      <c r="D760">
        <v>0.123732903</v>
      </c>
      <c r="E760">
        <v>-584.7274615</v>
      </c>
      <c r="F760">
        <v>-212.8233911</v>
      </c>
      <c r="G760">
        <v>0.00023525</v>
      </c>
      <c r="H760">
        <v>0.000581388</v>
      </c>
    </row>
    <row r="761" spans="1:8">
      <c r="A761">
        <v>440</v>
      </c>
      <c r="B761">
        <v>115</v>
      </c>
      <c r="C761">
        <v>0.022267318</v>
      </c>
      <c r="D761">
        <v>0.145087195</v>
      </c>
      <c r="E761">
        <v>-563.9536162</v>
      </c>
      <c r="F761">
        <v>-262.9758901</v>
      </c>
      <c r="G761">
        <v>0.000229974</v>
      </c>
      <c r="H761">
        <v>0.000551713</v>
      </c>
    </row>
    <row r="762" spans="1:8">
      <c r="A762">
        <v>440</v>
      </c>
      <c r="B762">
        <v>120</v>
      </c>
      <c r="C762">
        <v>0.013990707</v>
      </c>
      <c r="D762">
        <v>0.161882451</v>
      </c>
      <c r="E762">
        <v>-538.8877434</v>
      </c>
      <c r="F762">
        <v>-311.1269837</v>
      </c>
      <c r="G762">
        <v>0.000225313</v>
      </c>
      <c r="H762">
        <v>0.00052031</v>
      </c>
    </row>
    <row r="763" spans="1:8">
      <c r="A763">
        <v>440</v>
      </c>
      <c r="B763">
        <v>125</v>
      </c>
      <c r="C763">
        <v>0.00569301</v>
      </c>
      <c r="D763">
        <v>0.174607789</v>
      </c>
      <c r="E763">
        <v>-509.7206095</v>
      </c>
      <c r="F763">
        <v>-356.9102132</v>
      </c>
      <c r="G763">
        <v>0.000221926</v>
      </c>
      <c r="H763">
        <v>0.00048922</v>
      </c>
    </row>
    <row r="764" spans="1:8">
      <c r="A764">
        <v>440</v>
      </c>
      <c r="B764">
        <v>130</v>
      </c>
      <c r="C764">
        <v>-0.002406404</v>
      </c>
      <c r="D764">
        <v>0.183989048</v>
      </c>
      <c r="E764">
        <v>-476.674194</v>
      </c>
      <c r="F764">
        <v>-399.9771404</v>
      </c>
      <c r="G764">
        <v>0.00022032</v>
      </c>
      <c r="H764">
        <v>0.000459999</v>
      </c>
    </row>
    <row r="765" spans="1:8">
      <c r="A765">
        <v>440</v>
      </c>
      <c r="B765">
        <v>135</v>
      </c>
      <c r="C765">
        <v>-0.01024776</v>
      </c>
      <c r="D765">
        <v>0.190743516</v>
      </c>
      <c r="E765">
        <v>-440</v>
      </c>
      <c r="F765">
        <v>-440</v>
      </c>
      <c r="G765">
        <v>0.000220863</v>
      </c>
      <c r="H765">
        <v>0.000433508</v>
      </c>
    </row>
    <row r="766" spans="1:8">
      <c r="A766">
        <v>440</v>
      </c>
      <c r="B766">
        <v>140</v>
      </c>
      <c r="C766">
        <v>-0.0179392</v>
      </c>
      <c r="D766">
        <v>0.195646975</v>
      </c>
      <c r="E766">
        <v>-399.9771404</v>
      </c>
      <c r="F766">
        <v>-476.674194</v>
      </c>
      <c r="G766">
        <v>0.000223734</v>
      </c>
      <c r="H766">
        <v>0.000410442</v>
      </c>
    </row>
    <row r="767" spans="1:8">
      <c r="A767">
        <v>440</v>
      </c>
      <c r="B767">
        <v>145</v>
      </c>
      <c r="C767">
        <v>-0.025563901</v>
      </c>
      <c r="D767">
        <v>0.199161411</v>
      </c>
      <c r="E767">
        <v>-356.9102132</v>
      </c>
      <c r="F767">
        <v>-509.7206095</v>
      </c>
      <c r="G767">
        <v>0.000229367</v>
      </c>
      <c r="H767">
        <v>0.000390727</v>
      </c>
    </row>
    <row r="768" spans="1:8">
      <c r="A768">
        <v>440</v>
      </c>
      <c r="B768">
        <v>150</v>
      </c>
      <c r="C768">
        <v>-0.033213616</v>
      </c>
      <c r="D768">
        <v>0.201603075</v>
      </c>
      <c r="E768">
        <v>-311.1269837</v>
      </c>
      <c r="F768">
        <v>-538.8877434</v>
      </c>
      <c r="G768">
        <v>0.000238532</v>
      </c>
      <c r="H768">
        <v>0.00037411</v>
      </c>
    </row>
    <row r="769" spans="1:8">
      <c r="A769">
        <v>440</v>
      </c>
      <c r="B769">
        <v>155</v>
      </c>
      <c r="C769">
        <v>-0.040935324</v>
      </c>
      <c r="D769">
        <v>0.203152716</v>
      </c>
      <c r="E769">
        <v>-262.9758901</v>
      </c>
      <c r="F769">
        <v>-563.9536162</v>
      </c>
      <c r="G769">
        <v>0.000252845</v>
      </c>
      <c r="H769">
        <v>0.000360229</v>
      </c>
    </row>
    <row r="770" spans="1:8">
      <c r="A770">
        <v>440</v>
      </c>
      <c r="B770">
        <v>160</v>
      </c>
      <c r="C770">
        <v>-0.048754905</v>
      </c>
      <c r="D770">
        <v>0.203926428</v>
      </c>
      <c r="E770">
        <v>-212.8233911</v>
      </c>
      <c r="F770">
        <v>-584.7274615</v>
      </c>
      <c r="G770">
        <v>0.000275687</v>
      </c>
      <c r="H770">
        <v>0.000348755</v>
      </c>
    </row>
    <row r="771" spans="1:8">
      <c r="A771">
        <v>440</v>
      </c>
      <c r="B771">
        <v>165</v>
      </c>
      <c r="C771">
        <v>-0.056704439</v>
      </c>
      <c r="D771">
        <v>0.203990821</v>
      </c>
      <c r="E771">
        <v>-161.0511777</v>
      </c>
      <c r="F771">
        <v>-601.0511777</v>
      </c>
      <c r="G771">
        <v>0.00031495</v>
      </c>
      <c r="H771">
        <v>0.00033939</v>
      </c>
    </row>
    <row r="772" spans="1:8">
      <c r="A772">
        <v>440</v>
      </c>
      <c r="B772">
        <v>170</v>
      </c>
      <c r="C772">
        <v>-0.064808109</v>
      </c>
      <c r="D772">
        <v>0.203390006</v>
      </c>
      <c r="E772">
        <v>-108.0532675</v>
      </c>
      <c r="F772">
        <v>-612.8005315</v>
      </c>
      <c r="G772">
        <v>0.000394429</v>
      </c>
      <c r="H772">
        <v>0.000331902</v>
      </c>
    </row>
    <row r="773" spans="1:8">
      <c r="A773">
        <v>440</v>
      </c>
      <c r="B773">
        <v>175</v>
      </c>
      <c r="C773">
        <v>-0.073080903</v>
      </c>
      <c r="D773">
        <v>0.202119409</v>
      </c>
      <c r="E773">
        <v>-54.23300671</v>
      </c>
      <c r="F773">
        <v>-619.8861032</v>
      </c>
      <c r="G773">
        <v>0.000633315</v>
      </c>
      <c r="H773">
        <v>0.000326059</v>
      </c>
    </row>
    <row r="774" spans="1:8">
      <c r="A774">
        <v>460</v>
      </c>
      <c r="B774">
        <v>5</v>
      </c>
      <c r="C774">
        <v>-0.071703416</v>
      </c>
      <c r="D774">
        <v>-0.204317501</v>
      </c>
      <c r="E774">
        <v>-56.69814338</v>
      </c>
      <c r="F774">
        <v>648.0627443</v>
      </c>
      <c r="G774">
        <v>0.000630075</v>
      </c>
      <c r="H774">
        <v>0.000315274</v>
      </c>
    </row>
    <row r="775" spans="1:8">
      <c r="A775">
        <v>460</v>
      </c>
      <c r="B775">
        <v>10</v>
      </c>
      <c r="C775">
        <v>-0.063190499</v>
      </c>
      <c r="D775">
        <v>-0.205596208</v>
      </c>
      <c r="E775">
        <v>-112.9647797</v>
      </c>
      <c r="F775">
        <v>640.6551011</v>
      </c>
      <c r="G775">
        <v>0.0003916</v>
      </c>
      <c r="H775">
        <v>0.000320916</v>
      </c>
    </row>
    <row r="776" spans="1:8">
      <c r="A776">
        <v>460</v>
      </c>
      <c r="B776">
        <v>15</v>
      </c>
      <c r="C776">
        <v>-0.054855298</v>
      </c>
      <c r="D776">
        <v>-0.206214635</v>
      </c>
      <c r="E776">
        <v>-168.3716857</v>
      </c>
      <c r="F776">
        <v>628.3716857</v>
      </c>
      <c r="G776">
        <v>0.000312239</v>
      </c>
      <c r="H776">
        <v>0.000328173</v>
      </c>
    </row>
    <row r="777" spans="1:8">
      <c r="A777">
        <v>460</v>
      </c>
      <c r="B777">
        <v>20</v>
      </c>
      <c r="C777">
        <v>-0.046665357</v>
      </c>
      <c r="D777">
        <v>-0.206161898</v>
      </c>
      <c r="E777">
        <v>-222.4971816</v>
      </c>
      <c r="F777">
        <v>611.3059824</v>
      </c>
      <c r="G777">
        <v>0.000273092</v>
      </c>
      <c r="H777">
        <v>0.000337248</v>
      </c>
    </row>
    <row r="778" spans="1:8">
      <c r="A778">
        <v>460</v>
      </c>
      <c r="B778">
        <v>25</v>
      </c>
      <c r="C778">
        <v>-0.038598419</v>
      </c>
      <c r="D778">
        <v>-0.20539503</v>
      </c>
      <c r="E778">
        <v>-274.9293396</v>
      </c>
      <c r="F778">
        <v>589.5878715</v>
      </c>
      <c r="G778">
        <v>0.000250352</v>
      </c>
      <c r="H778">
        <v>0.000348371</v>
      </c>
    </row>
    <row r="779" spans="1:8">
      <c r="A779">
        <v>460</v>
      </c>
      <c r="B779">
        <v>30</v>
      </c>
      <c r="C779">
        <v>-0.030622266</v>
      </c>
      <c r="D779">
        <v>-0.203849567</v>
      </c>
      <c r="E779">
        <v>-325.2691193</v>
      </c>
      <c r="F779">
        <v>563.3826408</v>
      </c>
      <c r="G779">
        <v>0.000236128</v>
      </c>
      <c r="H779">
        <v>0.000361831</v>
      </c>
    </row>
    <row r="780" spans="1:8">
      <c r="A780">
        <v>460</v>
      </c>
      <c r="B780">
        <v>35</v>
      </c>
      <c r="C780">
        <v>-0.022710679</v>
      </c>
      <c r="D780">
        <v>-0.201413879</v>
      </c>
      <c r="E780">
        <v>-373.1334047</v>
      </c>
      <c r="F780">
        <v>532.8897281</v>
      </c>
      <c r="G780">
        <v>0.000227042</v>
      </c>
      <c r="H780">
        <v>0.000377965</v>
      </c>
    </row>
    <row r="781" spans="1:8">
      <c r="A781">
        <v>460</v>
      </c>
      <c r="B781">
        <v>40</v>
      </c>
      <c r="C781">
        <v>-0.014817181</v>
      </c>
      <c r="D781">
        <v>-0.197911091</v>
      </c>
      <c r="E781">
        <v>-418.1579195</v>
      </c>
      <c r="F781">
        <v>498.3412028</v>
      </c>
      <c r="G781">
        <v>0.000221472</v>
      </c>
      <c r="H781">
        <v>0.00039714</v>
      </c>
    </row>
    <row r="782" spans="1:8">
      <c r="A782">
        <v>460</v>
      </c>
      <c r="B782">
        <v>45</v>
      </c>
      <c r="C782">
        <v>-0.006853036</v>
      </c>
      <c r="D782">
        <v>-0.193027531</v>
      </c>
      <c r="E782">
        <v>-460</v>
      </c>
      <c r="F782">
        <v>460</v>
      </c>
      <c r="G782">
        <v>0.00021864</v>
      </c>
      <c r="H782">
        <v>0.000419625</v>
      </c>
    </row>
    <row r="783" spans="1:8">
      <c r="A783">
        <v>460</v>
      </c>
      <c r="B783">
        <v>50</v>
      </c>
      <c r="C783">
        <v>0.001270239</v>
      </c>
      <c r="D783">
        <v>-0.186306873</v>
      </c>
      <c r="E783">
        <v>-498.3412028</v>
      </c>
      <c r="F783">
        <v>418.1579195</v>
      </c>
      <c r="G783">
        <v>0.000218119</v>
      </c>
      <c r="H783">
        <v>0.000445542</v>
      </c>
    </row>
    <row r="784" spans="1:8">
      <c r="A784">
        <v>460</v>
      </c>
      <c r="B784">
        <v>55</v>
      </c>
      <c r="C784">
        <v>0.009660508</v>
      </c>
      <c r="D784">
        <v>-0.177002229</v>
      </c>
      <c r="E784">
        <v>-532.8897281</v>
      </c>
      <c r="F784">
        <v>373.1334047</v>
      </c>
      <c r="G784">
        <v>0.000219723</v>
      </c>
      <c r="H784">
        <v>0.000474367</v>
      </c>
    </row>
    <row r="785" spans="1:8">
      <c r="A785">
        <v>460</v>
      </c>
      <c r="B785">
        <v>60</v>
      </c>
      <c r="C785">
        <v>0.01827362</v>
      </c>
      <c r="D785">
        <v>-0.164325639</v>
      </c>
      <c r="E785">
        <v>-563.3826408</v>
      </c>
      <c r="F785">
        <v>325.2691193</v>
      </c>
      <c r="G785">
        <v>0.000223119</v>
      </c>
      <c r="H785">
        <v>0.000505199</v>
      </c>
    </row>
    <row r="786" spans="1:8">
      <c r="A786">
        <v>460</v>
      </c>
      <c r="B786">
        <v>65</v>
      </c>
      <c r="C786">
        <v>0.026897953</v>
      </c>
      <c r="D786">
        <v>-0.147520061</v>
      </c>
      <c r="E786">
        <v>-589.5878715</v>
      </c>
      <c r="F786">
        <v>274.9293396</v>
      </c>
      <c r="G786">
        <v>0.000227829</v>
      </c>
      <c r="H786">
        <v>0.000536574</v>
      </c>
    </row>
    <row r="787" spans="1:8">
      <c r="A787">
        <v>460</v>
      </c>
      <c r="B787">
        <v>70</v>
      </c>
      <c r="C787">
        <v>0.035128405</v>
      </c>
      <c r="D787">
        <v>-0.126054898</v>
      </c>
      <c r="E787">
        <v>-611.3059824</v>
      </c>
      <c r="F787">
        <v>222.4971816</v>
      </c>
      <c r="G787">
        <v>0.000233199</v>
      </c>
      <c r="H787">
        <v>0.000566546</v>
      </c>
    </row>
    <row r="788" spans="1:8">
      <c r="A788">
        <v>460</v>
      </c>
      <c r="B788">
        <v>75</v>
      </c>
      <c r="C788">
        <v>0.042399744</v>
      </c>
      <c r="D788">
        <v>-0.099813275</v>
      </c>
      <c r="E788">
        <v>-628.3716857</v>
      </c>
      <c r="F788">
        <v>168.3716857</v>
      </c>
      <c r="G788">
        <v>0.000238437</v>
      </c>
      <c r="H788">
        <v>0.000592815</v>
      </c>
    </row>
    <row r="789" spans="1:8">
      <c r="A789">
        <v>460</v>
      </c>
      <c r="B789">
        <v>80</v>
      </c>
      <c r="C789">
        <v>0.048131739</v>
      </c>
      <c r="D789">
        <v>-0.069285646</v>
      </c>
      <c r="E789">
        <v>-640.6551011</v>
      </c>
      <c r="F789">
        <v>112.9647797</v>
      </c>
      <c r="G789">
        <v>0.000242813</v>
      </c>
      <c r="H789">
        <v>0.000613338</v>
      </c>
    </row>
    <row r="790" spans="1:8">
      <c r="A790">
        <v>460</v>
      </c>
      <c r="B790">
        <v>85</v>
      </c>
      <c r="C790">
        <v>0.051831191</v>
      </c>
      <c r="D790">
        <v>-0.035510126</v>
      </c>
      <c r="E790">
        <v>-648.0627443</v>
      </c>
      <c r="F790">
        <v>56.69814338</v>
      </c>
      <c r="G790">
        <v>0.000245746</v>
      </c>
      <c r="H790">
        <v>0.000626301</v>
      </c>
    </row>
    <row r="791" spans="1:8">
      <c r="A791">
        <v>460</v>
      </c>
      <c r="B791">
        <v>90</v>
      </c>
      <c r="C791">
        <v>0.053121548</v>
      </c>
      <c r="D791" s="35" t="s">
        <v>207</v>
      </c>
      <c r="E791">
        <v>-650.5382387</v>
      </c>
      <c r="F791" s="35" t="s">
        <v>208</v>
      </c>
      <c r="G791">
        <v>0.000246794</v>
      </c>
      <c r="H791">
        <v>231352853.4</v>
      </c>
    </row>
    <row r="792" spans="1:8">
      <c r="A792">
        <v>460</v>
      </c>
      <c r="B792">
        <v>95</v>
      </c>
      <c r="C792">
        <v>0.051836474</v>
      </c>
      <c r="D792">
        <v>0.035527301</v>
      </c>
      <c r="E792">
        <v>-648.0627443</v>
      </c>
      <c r="F792">
        <v>-56.69814338</v>
      </c>
      <c r="G792">
        <v>0.000245754</v>
      </c>
      <c r="H792">
        <v>0.000626604</v>
      </c>
    </row>
    <row r="793" spans="1:8">
      <c r="A793">
        <v>460</v>
      </c>
      <c r="B793">
        <v>100</v>
      </c>
      <c r="C793">
        <v>0.048135835</v>
      </c>
      <c r="D793">
        <v>0.069296002</v>
      </c>
      <c r="E793">
        <v>-640.6551011</v>
      </c>
      <c r="F793">
        <v>-112.9647797</v>
      </c>
      <c r="G793">
        <v>0.000242819</v>
      </c>
      <c r="H793">
        <v>0.00061343</v>
      </c>
    </row>
    <row r="794" spans="1:8">
      <c r="A794">
        <v>460</v>
      </c>
      <c r="B794">
        <v>105</v>
      </c>
      <c r="C794">
        <v>0.042404351</v>
      </c>
      <c r="D794">
        <v>0.099825706</v>
      </c>
      <c r="E794">
        <v>-628.3716857</v>
      </c>
      <c r="F794">
        <v>-168.3716857</v>
      </c>
      <c r="G794">
        <v>0.000238445</v>
      </c>
      <c r="H794">
        <v>0.000592889</v>
      </c>
    </row>
    <row r="795" spans="1:8">
      <c r="A795">
        <v>460</v>
      </c>
      <c r="B795">
        <v>110</v>
      </c>
      <c r="C795">
        <v>0.035139869</v>
      </c>
      <c r="D795">
        <v>0.126065815</v>
      </c>
      <c r="E795">
        <v>-611.3059824</v>
      </c>
      <c r="F795">
        <v>-222.4971816</v>
      </c>
      <c r="G795">
        <v>0.000233218</v>
      </c>
      <c r="H795">
        <v>0.000566595</v>
      </c>
    </row>
    <row r="796" spans="1:8">
      <c r="A796">
        <v>460</v>
      </c>
      <c r="B796">
        <v>115</v>
      </c>
      <c r="C796">
        <v>0.026912796</v>
      </c>
      <c r="D796">
        <v>0.147533653</v>
      </c>
      <c r="E796">
        <v>-589.5878715</v>
      </c>
      <c r="F796">
        <v>-274.9293396</v>
      </c>
      <c r="G796">
        <v>0.000227855</v>
      </c>
      <c r="H796">
        <v>0.000536624</v>
      </c>
    </row>
    <row r="797" spans="1:8">
      <c r="A797">
        <v>460</v>
      </c>
      <c r="B797">
        <v>120</v>
      </c>
      <c r="C797">
        <v>0.018289325</v>
      </c>
      <c r="D797">
        <v>0.164337946</v>
      </c>
      <c r="E797">
        <v>-563.3826408</v>
      </c>
      <c r="F797">
        <v>-325.2691193</v>
      </c>
      <c r="G797">
        <v>0.000223146</v>
      </c>
      <c r="H797">
        <v>0.000505237</v>
      </c>
    </row>
    <row r="798" spans="1:8">
      <c r="A798">
        <v>460</v>
      </c>
      <c r="B798">
        <v>125</v>
      </c>
      <c r="C798">
        <v>0.009676001</v>
      </c>
      <c r="D798">
        <v>0.177016383</v>
      </c>
      <c r="E798">
        <v>-532.8897281</v>
      </c>
      <c r="F798">
        <v>-373.1334047</v>
      </c>
      <c r="G798">
        <v>0.000219752</v>
      </c>
      <c r="H798">
        <v>0.000474405</v>
      </c>
    </row>
    <row r="799" spans="1:8">
      <c r="A799">
        <v>460</v>
      </c>
      <c r="B799">
        <v>130</v>
      </c>
      <c r="C799">
        <v>0.001283405</v>
      </c>
      <c r="D799">
        <v>0.186323611</v>
      </c>
      <c r="E799">
        <v>-498.3412028</v>
      </c>
      <c r="F799">
        <v>-418.1579195</v>
      </c>
      <c r="G799">
        <v>0.000218146</v>
      </c>
      <c r="H799">
        <v>0.000445582</v>
      </c>
    </row>
    <row r="800" spans="1:8">
      <c r="A800">
        <v>460</v>
      </c>
      <c r="B800">
        <v>135</v>
      </c>
      <c r="C800">
        <v>-0.006841024</v>
      </c>
      <c r="D800">
        <v>0.193045436</v>
      </c>
      <c r="E800">
        <v>-460</v>
      </c>
      <c r="F800">
        <v>-460</v>
      </c>
      <c r="G800">
        <v>0.000218666</v>
      </c>
      <c r="H800">
        <v>0.000419664</v>
      </c>
    </row>
    <row r="801" spans="1:8">
      <c r="A801">
        <v>460</v>
      </c>
      <c r="B801">
        <v>140</v>
      </c>
      <c r="C801">
        <v>-0.014806402</v>
      </c>
      <c r="D801">
        <v>0.197936779</v>
      </c>
      <c r="E801">
        <v>-418.1579195</v>
      </c>
      <c r="F801">
        <v>-498.3412028</v>
      </c>
      <c r="G801">
        <v>0.000221498</v>
      </c>
      <c r="H801">
        <v>0.000397191</v>
      </c>
    </row>
    <row r="802" spans="1:8">
      <c r="A802">
        <v>460</v>
      </c>
      <c r="B802">
        <v>145</v>
      </c>
      <c r="C802">
        <v>-0.022703113</v>
      </c>
      <c r="D802">
        <v>0.201429204</v>
      </c>
      <c r="E802">
        <v>-373.1334047</v>
      </c>
      <c r="F802">
        <v>-532.8897281</v>
      </c>
      <c r="G802">
        <v>0.000227062</v>
      </c>
      <c r="H802">
        <v>0.000377994</v>
      </c>
    </row>
    <row r="803" spans="1:8">
      <c r="A803">
        <v>460</v>
      </c>
      <c r="B803">
        <v>150</v>
      </c>
      <c r="C803">
        <v>-0.030615598</v>
      </c>
      <c r="D803">
        <v>0.203865866</v>
      </c>
      <c r="E803">
        <v>-325.2691193</v>
      </c>
      <c r="F803">
        <v>-563.3826408</v>
      </c>
      <c r="G803">
        <v>0.000236149</v>
      </c>
      <c r="H803">
        <v>0.00036186</v>
      </c>
    </row>
    <row r="804" spans="1:8">
      <c r="A804">
        <v>460</v>
      </c>
      <c r="B804">
        <v>155</v>
      </c>
      <c r="C804">
        <v>-0.038592621</v>
      </c>
      <c r="D804">
        <v>0.205408815</v>
      </c>
      <c r="E804">
        <v>-274.9293396</v>
      </c>
      <c r="F804">
        <v>-589.5878715</v>
      </c>
      <c r="G804">
        <v>0.000250373</v>
      </c>
      <c r="H804">
        <v>0.000348394</v>
      </c>
    </row>
    <row r="805" spans="1:8">
      <c r="A805">
        <v>460</v>
      </c>
      <c r="B805">
        <v>160</v>
      </c>
      <c r="C805">
        <v>-0.046659439</v>
      </c>
      <c r="D805">
        <v>0.206176949</v>
      </c>
      <c r="E805">
        <v>-222.4971816</v>
      </c>
      <c r="F805">
        <v>-611.3059824</v>
      </c>
      <c r="G805">
        <v>0.000273118</v>
      </c>
      <c r="H805">
        <v>0.000337273</v>
      </c>
    </row>
    <row r="806" spans="1:8">
      <c r="A806">
        <v>460</v>
      </c>
      <c r="B806">
        <v>165</v>
      </c>
      <c r="C806">
        <v>-0.054850089</v>
      </c>
      <c r="D806">
        <v>0.20622905</v>
      </c>
      <c r="E806">
        <v>-168.3716857</v>
      </c>
      <c r="F806">
        <v>-628.3716857</v>
      </c>
      <c r="G806">
        <v>0.00031227</v>
      </c>
      <c r="H806">
        <v>0.000328196</v>
      </c>
    </row>
    <row r="807" spans="1:8">
      <c r="A807">
        <v>460</v>
      </c>
      <c r="B807">
        <v>170</v>
      </c>
      <c r="C807">
        <v>-0.063185989</v>
      </c>
      <c r="D807">
        <v>0.205608175</v>
      </c>
      <c r="E807">
        <v>-112.9647797</v>
      </c>
      <c r="F807">
        <v>-640.6551011</v>
      </c>
      <c r="G807">
        <v>0.00039164</v>
      </c>
      <c r="H807">
        <v>0.000320934</v>
      </c>
    </row>
    <row r="808" spans="1:8">
      <c r="A808">
        <v>460</v>
      </c>
      <c r="B808">
        <v>175</v>
      </c>
      <c r="C808">
        <v>-0.071697042</v>
      </c>
      <c r="D808">
        <v>0.204328163</v>
      </c>
      <c r="E808">
        <v>-56.69814338</v>
      </c>
      <c r="F808">
        <v>-648.0627443</v>
      </c>
      <c r="G808">
        <v>0.000630187</v>
      </c>
      <c r="H808">
        <v>0.000315291</v>
      </c>
    </row>
    <row r="809" spans="1:8">
      <c r="A809">
        <v>480</v>
      </c>
      <c r="B809">
        <v>5</v>
      </c>
      <c r="C809">
        <v>-0.07036067</v>
      </c>
      <c r="D809">
        <v>-0.206406633</v>
      </c>
      <c r="E809">
        <v>-59.16328005</v>
      </c>
      <c r="F809">
        <v>676.2393853</v>
      </c>
      <c r="G809">
        <v>0.000626517</v>
      </c>
      <c r="H809">
        <v>0.000305227</v>
      </c>
    </row>
    <row r="810" spans="1:8">
      <c r="A810">
        <v>480</v>
      </c>
      <c r="B810">
        <v>10</v>
      </c>
      <c r="C810">
        <v>-0.061621787</v>
      </c>
      <c r="D810">
        <v>-0.207697062</v>
      </c>
      <c r="E810">
        <v>-117.8762918</v>
      </c>
      <c r="F810">
        <v>668.5096707</v>
      </c>
      <c r="G810">
        <v>0.000388591</v>
      </c>
      <c r="H810">
        <v>0.000310687</v>
      </c>
    </row>
    <row r="811" spans="1:8">
      <c r="A811">
        <v>480</v>
      </c>
      <c r="B811">
        <v>15</v>
      </c>
      <c r="C811">
        <v>-0.0530531</v>
      </c>
      <c r="D811">
        <v>-0.20832387</v>
      </c>
      <c r="E811">
        <v>-175.6921938</v>
      </c>
      <c r="F811">
        <v>655.6921938</v>
      </c>
      <c r="G811">
        <v>0.000309487</v>
      </c>
      <c r="H811">
        <v>0.000317716</v>
      </c>
    </row>
    <row r="812" spans="1:8">
      <c r="A812">
        <v>480</v>
      </c>
      <c r="B812">
        <v>20</v>
      </c>
      <c r="C812">
        <v>-0.04463194</v>
      </c>
      <c r="D812">
        <v>-0.208272673</v>
      </c>
      <c r="E812">
        <v>-232.1709721</v>
      </c>
      <c r="F812">
        <v>637.8845034</v>
      </c>
      <c r="G812">
        <v>0.000270471</v>
      </c>
      <c r="H812">
        <v>0.000326505</v>
      </c>
    </row>
    <row r="813" spans="1:8">
      <c r="A813">
        <v>480</v>
      </c>
      <c r="B813">
        <v>25</v>
      </c>
      <c r="C813">
        <v>-0.036321041</v>
      </c>
      <c r="D813">
        <v>-0.207506444</v>
      </c>
      <c r="E813">
        <v>-286.8827892</v>
      </c>
      <c r="F813">
        <v>615.2221268</v>
      </c>
      <c r="G813">
        <v>0.000247859</v>
      </c>
      <c r="H813">
        <v>0.000337287</v>
      </c>
    </row>
    <row r="814" spans="1:8">
      <c r="A814">
        <v>480</v>
      </c>
      <c r="B814">
        <v>30</v>
      </c>
      <c r="C814">
        <v>-0.028094224</v>
      </c>
      <c r="D814">
        <v>-0.205960054</v>
      </c>
      <c r="E814">
        <v>-339.411255</v>
      </c>
      <c r="F814">
        <v>587.8775383</v>
      </c>
      <c r="G814">
        <v>0.000233738</v>
      </c>
      <c r="H814">
        <v>0.000350345</v>
      </c>
    </row>
    <row r="815" spans="1:8">
      <c r="A815">
        <v>480</v>
      </c>
      <c r="B815">
        <v>35</v>
      </c>
      <c r="C815">
        <v>-0.019923765</v>
      </c>
      <c r="D815">
        <v>-0.2035309</v>
      </c>
      <c r="E815">
        <v>-389.3565962</v>
      </c>
      <c r="F815">
        <v>556.0588467</v>
      </c>
      <c r="G815">
        <v>0.000224739</v>
      </c>
      <c r="H815">
        <v>0.000366024</v>
      </c>
    </row>
    <row r="816" spans="1:8">
      <c r="A816">
        <v>480</v>
      </c>
      <c r="B816">
        <v>40</v>
      </c>
      <c r="C816">
        <v>-0.011760878</v>
      </c>
      <c r="D816">
        <v>-0.200027899</v>
      </c>
      <c r="E816">
        <v>-436.3386986</v>
      </c>
      <c r="F816">
        <v>520.0082116</v>
      </c>
      <c r="G816">
        <v>0.000219249</v>
      </c>
      <c r="H816">
        <v>0.000384663</v>
      </c>
    </row>
    <row r="817" spans="1:8">
      <c r="A817">
        <v>480</v>
      </c>
      <c r="B817">
        <v>45</v>
      </c>
      <c r="C817">
        <v>-0.003524253</v>
      </c>
      <c r="D817">
        <v>-0.195159162</v>
      </c>
      <c r="E817">
        <v>-480</v>
      </c>
      <c r="F817">
        <v>480</v>
      </c>
      <c r="G817">
        <v>0.000216465</v>
      </c>
      <c r="H817">
        <v>0.000406582</v>
      </c>
    </row>
    <row r="818" spans="1:8">
      <c r="A818">
        <v>480</v>
      </c>
      <c r="B818">
        <v>50</v>
      </c>
      <c r="C818">
        <v>0.004880328</v>
      </c>
      <c r="D818">
        <v>-0.188459987</v>
      </c>
      <c r="E818">
        <v>-520.0082116</v>
      </c>
      <c r="F818">
        <v>436.3386986</v>
      </c>
      <c r="G818">
        <v>0.000215973</v>
      </c>
      <c r="H818">
        <v>0.000431912</v>
      </c>
    </row>
    <row r="819" spans="1:8">
      <c r="A819">
        <v>480</v>
      </c>
      <c r="B819">
        <v>55</v>
      </c>
      <c r="C819">
        <v>0.013562709</v>
      </c>
      <c r="D819">
        <v>-0.179201235</v>
      </c>
      <c r="E819">
        <v>-556.0588467</v>
      </c>
      <c r="F819">
        <v>389.3565962</v>
      </c>
      <c r="G819">
        <v>0.000217585</v>
      </c>
      <c r="H819">
        <v>0.00046025</v>
      </c>
    </row>
    <row r="820" spans="1:8">
      <c r="A820">
        <v>480</v>
      </c>
      <c r="B820">
        <v>60</v>
      </c>
      <c r="C820">
        <v>0.02248565</v>
      </c>
      <c r="D820">
        <v>-0.166564781</v>
      </c>
      <c r="E820">
        <v>-587.8775383</v>
      </c>
      <c r="F820">
        <v>339.411255</v>
      </c>
      <c r="G820">
        <v>0.000220987</v>
      </c>
      <c r="H820">
        <v>0.000490746</v>
      </c>
    </row>
    <row r="821" spans="1:8">
      <c r="A821">
        <v>480</v>
      </c>
      <c r="B821">
        <v>65</v>
      </c>
      <c r="C821">
        <v>0.031444608</v>
      </c>
      <c r="D821">
        <v>-0.149741312</v>
      </c>
      <c r="E821">
        <v>-615.2221268</v>
      </c>
      <c r="F821">
        <v>286.8827892</v>
      </c>
      <c r="G821">
        <v>0.000225727</v>
      </c>
      <c r="H821">
        <v>0.00052196</v>
      </c>
    </row>
    <row r="822" spans="1:8">
      <c r="A822">
        <v>480</v>
      </c>
      <c r="B822">
        <v>70</v>
      </c>
      <c r="C822">
        <v>0.040027414</v>
      </c>
      <c r="D822">
        <v>-0.128177431</v>
      </c>
      <c r="E822">
        <v>-637.8845034</v>
      </c>
      <c r="F822">
        <v>232.1709721</v>
      </c>
      <c r="G822">
        <v>0.000231162</v>
      </c>
      <c r="H822">
        <v>0.000552082</v>
      </c>
    </row>
    <row r="823" spans="1:8">
      <c r="A823">
        <v>480</v>
      </c>
      <c r="B823">
        <v>75</v>
      </c>
      <c r="C823">
        <v>0.047647028</v>
      </c>
      <c r="D823">
        <v>-0.101667104</v>
      </c>
      <c r="E823">
        <v>-655.6921938</v>
      </c>
      <c r="F823">
        <v>175.6921938</v>
      </c>
      <c r="G823">
        <v>0.000236505</v>
      </c>
      <c r="H823">
        <v>0.000578666</v>
      </c>
    </row>
    <row r="824" spans="1:8">
      <c r="A824">
        <v>480</v>
      </c>
      <c r="B824">
        <v>80</v>
      </c>
      <c r="C824">
        <v>0.053695262</v>
      </c>
      <c r="D824">
        <v>-0.070670268</v>
      </c>
      <c r="E824">
        <v>-668.5096707</v>
      </c>
      <c r="F824">
        <v>117.8762918</v>
      </c>
      <c r="G824">
        <v>0.000241018</v>
      </c>
      <c r="H824">
        <v>0.000599529</v>
      </c>
    </row>
    <row r="825" spans="1:8">
      <c r="A825">
        <v>480</v>
      </c>
      <c r="B825">
        <v>85</v>
      </c>
      <c r="C825">
        <v>0.057611957</v>
      </c>
      <c r="D825">
        <v>-0.036240576</v>
      </c>
      <c r="E825">
        <v>-676.2393853</v>
      </c>
      <c r="F825">
        <v>59.16328005</v>
      </c>
      <c r="G825">
        <v>0.000244055</v>
      </c>
      <c r="H825">
        <v>0.000612552</v>
      </c>
    </row>
    <row r="826" spans="1:8">
      <c r="A826">
        <v>480</v>
      </c>
      <c r="B826">
        <v>90</v>
      </c>
      <c r="C826">
        <v>0.058979229</v>
      </c>
      <c r="D826" s="35" t="s">
        <v>209</v>
      </c>
      <c r="E826">
        <v>-678.8225099</v>
      </c>
      <c r="F826" s="35" t="s">
        <v>210</v>
      </c>
      <c r="G826">
        <v>0.00024514</v>
      </c>
      <c r="H826">
        <v>239220520.5</v>
      </c>
    </row>
    <row r="827" spans="1:8">
      <c r="A827">
        <v>480</v>
      </c>
      <c r="B827">
        <v>95</v>
      </c>
      <c r="C827">
        <v>0.057615956</v>
      </c>
      <c r="D827">
        <v>0.03625878</v>
      </c>
      <c r="E827">
        <v>-676.2393853</v>
      </c>
      <c r="F827">
        <v>-59.16328005</v>
      </c>
      <c r="G827">
        <v>0.000244061</v>
      </c>
      <c r="H827">
        <v>0.00061286</v>
      </c>
    </row>
    <row r="828" spans="1:8">
      <c r="A828">
        <v>480</v>
      </c>
      <c r="B828">
        <v>100</v>
      </c>
      <c r="C828">
        <v>0.053705457</v>
      </c>
      <c r="D828">
        <v>0.070698087</v>
      </c>
      <c r="E828">
        <v>-668.5096707</v>
      </c>
      <c r="F828">
        <v>-117.8762918</v>
      </c>
      <c r="G828">
        <v>0.000241033</v>
      </c>
      <c r="H828">
        <v>0.000599765</v>
      </c>
    </row>
    <row r="829" spans="1:8">
      <c r="A829">
        <v>480</v>
      </c>
      <c r="B829">
        <v>105</v>
      </c>
      <c r="C829">
        <v>0.047655536</v>
      </c>
      <c r="D829">
        <v>0.101682925</v>
      </c>
      <c r="E829">
        <v>-655.6921938</v>
      </c>
      <c r="F829">
        <v>-175.6921938</v>
      </c>
      <c r="G829">
        <v>0.000236518</v>
      </c>
      <c r="H829">
        <v>0.000578756</v>
      </c>
    </row>
    <row r="830" spans="1:8">
      <c r="A830">
        <v>480</v>
      </c>
      <c r="B830">
        <v>110</v>
      </c>
      <c r="C830">
        <v>0.040042261</v>
      </c>
      <c r="D830">
        <v>0.128195692</v>
      </c>
      <c r="E830">
        <v>-637.8845034</v>
      </c>
      <c r="F830">
        <v>-232.1709721</v>
      </c>
      <c r="G830">
        <v>0.000231186</v>
      </c>
      <c r="H830">
        <v>0.000552161</v>
      </c>
    </row>
    <row r="831" spans="1:8">
      <c r="A831">
        <v>480</v>
      </c>
      <c r="B831">
        <v>115</v>
      </c>
      <c r="C831">
        <v>0.03145933</v>
      </c>
      <c r="D831">
        <v>0.149754592</v>
      </c>
      <c r="E831">
        <v>-615.2221268</v>
      </c>
      <c r="F831">
        <v>-286.8827892</v>
      </c>
      <c r="G831">
        <v>0.000225751</v>
      </c>
      <c r="H831">
        <v>0.000522006</v>
      </c>
    </row>
    <row r="832" spans="1:8">
      <c r="A832">
        <v>480</v>
      </c>
      <c r="B832">
        <v>120</v>
      </c>
      <c r="C832">
        <v>0.022501837</v>
      </c>
      <c r="D832">
        <v>0.16658017</v>
      </c>
      <c r="E832">
        <v>-587.8775383</v>
      </c>
      <c r="F832">
        <v>-339.411255</v>
      </c>
      <c r="G832">
        <v>0.000221014</v>
      </c>
      <c r="H832">
        <v>0.000490792</v>
      </c>
    </row>
    <row r="833" spans="1:8">
      <c r="A833">
        <v>480</v>
      </c>
      <c r="B833">
        <v>125</v>
      </c>
      <c r="C833">
        <v>0.013577817</v>
      </c>
      <c r="D833">
        <v>0.179217442</v>
      </c>
      <c r="E833">
        <v>-556.0588467</v>
      </c>
      <c r="F833">
        <v>-389.3565962</v>
      </c>
      <c r="G833">
        <v>0.000217612</v>
      </c>
      <c r="H833">
        <v>0.000460291</v>
      </c>
    </row>
    <row r="834" spans="1:8">
      <c r="A834">
        <v>480</v>
      </c>
      <c r="B834">
        <v>130</v>
      </c>
      <c r="C834">
        <v>0.004893448</v>
      </c>
      <c r="D834">
        <v>0.188476319</v>
      </c>
      <c r="E834">
        <v>-520.0082116</v>
      </c>
      <c r="F834">
        <v>-436.3386986</v>
      </c>
      <c r="G834">
        <v>0.000215998</v>
      </c>
      <c r="H834">
        <v>0.00043195</v>
      </c>
    </row>
    <row r="835" spans="1:8">
      <c r="A835">
        <v>480</v>
      </c>
      <c r="B835">
        <v>135</v>
      </c>
      <c r="C835">
        <v>-0.00351157</v>
      </c>
      <c r="D835">
        <v>0.195169108</v>
      </c>
      <c r="E835">
        <v>-480</v>
      </c>
      <c r="F835">
        <v>-480</v>
      </c>
      <c r="G835">
        <v>0.000216492</v>
      </c>
      <c r="H835">
        <v>0.000406602</v>
      </c>
    </row>
    <row r="836" spans="1:8">
      <c r="A836">
        <v>480</v>
      </c>
      <c r="B836">
        <v>140</v>
      </c>
      <c r="C836">
        <v>-0.011752839</v>
      </c>
      <c r="D836">
        <v>0.200042488</v>
      </c>
      <c r="E836">
        <v>-436.3386986</v>
      </c>
      <c r="F836">
        <v>-520.0082116</v>
      </c>
      <c r="G836">
        <v>0.000219267</v>
      </c>
      <c r="H836">
        <v>0.000384691</v>
      </c>
    </row>
    <row r="837" spans="1:8">
      <c r="A837">
        <v>480</v>
      </c>
      <c r="B837">
        <v>145</v>
      </c>
      <c r="C837">
        <v>-0.019913233</v>
      </c>
      <c r="D837">
        <v>0.203541362</v>
      </c>
      <c r="E837">
        <v>-389.3565962</v>
      </c>
      <c r="F837">
        <v>-556.0588467</v>
      </c>
      <c r="G837">
        <v>0.000224766</v>
      </c>
      <c r="H837">
        <v>0.000366043</v>
      </c>
    </row>
    <row r="838" spans="1:8">
      <c r="A838">
        <v>480</v>
      </c>
      <c r="B838">
        <v>150</v>
      </c>
      <c r="C838">
        <v>-0.028086657</v>
      </c>
      <c r="D838">
        <v>0.205974758</v>
      </c>
      <c r="E838">
        <v>-339.411255</v>
      </c>
      <c r="F838">
        <v>-587.8775383</v>
      </c>
      <c r="G838">
        <v>0.00023376</v>
      </c>
      <c r="H838">
        <v>0.00035037</v>
      </c>
    </row>
    <row r="839" spans="1:8">
      <c r="A839">
        <v>480</v>
      </c>
      <c r="B839">
        <v>155</v>
      </c>
      <c r="C839">
        <v>-0.036314668</v>
      </c>
      <c r="D839">
        <v>0.207520319</v>
      </c>
      <c r="E839">
        <v>-286.8827892</v>
      </c>
      <c r="F839">
        <v>-615.2221268</v>
      </c>
      <c r="G839">
        <v>0.000247881</v>
      </c>
      <c r="H839">
        <v>0.00033731</v>
      </c>
    </row>
    <row r="840" spans="1:8">
      <c r="A840">
        <v>480</v>
      </c>
      <c r="B840">
        <v>160</v>
      </c>
      <c r="C840">
        <v>-0.044623414</v>
      </c>
      <c r="D840">
        <v>0.208285642</v>
      </c>
      <c r="E840">
        <v>-232.1709721</v>
      </c>
      <c r="F840">
        <v>-637.8845034</v>
      </c>
      <c r="G840">
        <v>0.000270508</v>
      </c>
      <c r="H840">
        <v>0.000326526</v>
      </c>
    </row>
    <row r="841" spans="1:8">
      <c r="A841">
        <v>480</v>
      </c>
      <c r="B841">
        <v>165</v>
      </c>
      <c r="C841">
        <v>-0.053049531</v>
      </c>
      <c r="D841">
        <v>0.20833646</v>
      </c>
      <c r="E841">
        <v>-175.6921938</v>
      </c>
      <c r="F841">
        <v>-655.6921938</v>
      </c>
      <c r="G841">
        <v>0.000309507</v>
      </c>
      <c r="H841">
        <v>0.000317735</v>
      </c>
    </row>
    <row r="842" spans="1:8">
      <c r="A842">
        <v>480</v>
      </c>
      <c r="B842">
        <v>170</v>
      </c>
      <c r="C842">
        <v>-0.061614997</v>
      </c>
      <c r="D842">
        <v>0.207708304</v>
      </c>
      <c r="E842">
        <v>-117.8762918</v>
      </c>
      <c r="F842">
        <v>-668.5096707</v>
      </c>
      <c r="G842">
        <v>0.000388649</v>
      </c>
      <c r="H842">
        <v>0.000310704</v>
      </c>
    </row>
    <row r="843" spans="1:8">
      <c r="A843">
        <v>480</v>
      </c>
      <c r="B843">
        <v>175</v>
      </c>
      <c r="C843">
        <v>-0.070351743</v>
      </c>
      <c r="D843">
        <v>0.206417788</v>
      </c>
      <c r="E843">
        <v>-59.16328005</v>
      </c>
      <c r="F843">
        <v>-676.2393853</v>
      </c>
      <c r="G843">
        <v>0.000626668</v>
      </c>
      <c r="H843">
        <v>0.000305244</v>
      </c>
    </row>
    <row r="844" spans="1:8">
      <c r="A844">
        <v>500</v>
      </c>
      <c r="B844">
        <v>5</v>
      </c>
      <c r="C844">
        <v>-0.069056464</v>
      </c>
      <c r="D844">
        <v>-0.208391172</v>
      </c>
      <c r="E844">
        <v>-61.62841672</v>
      </c>
      <c r="F844">
        <v>704.4160264</v>
      </c>
      <c r="G844">
        <v>0.000622619</v>
      </c>
      <c r="H844">
        <v>0.000295835</v>
      </c>
    </row>
    <row r="845" spans="1:8">
      <c r="A845">
        <v>500</v>
      </c>
      <c r="B845">
        <v>10</v>
      </c>
      <c r="C845">
        <v>-0.060098486</v>
      </c>
      <c r="D845">
        <v>-0.209686872</v>
      </c>
      <c r="E845">
        <v>-122.787804</v>
      </c>
      <c r="F845">
        <v>696.3642403</v>
      </c>
      <c r="G845">
        <v>0.000385454</v>
      </c>
      <c r="H845">
        <v>0.000301117</v>
      </c>
    </row>
    <row r="846" spans="1:8">
      <c r="A846">
        <v>500</v>
      </c>
      <c r="B846">
        <v>15</v>
      </c>
      <c r="C846">
        <v>-0.051305147</v>
      </c>
      <c r="D846">
        <v>-0.210315837</v>
      </c>
      <c r="E846">
        <v>-183.0127019</v>
      </c>
      <c r="F846">
        <v>683.0127019</v>
      </c>
      <c r="G846">
        <v>0.000306658</v>
      </c>
      <c r="H846">
        <v>0.000307924</v>
      </c>
    </row>
    <row r="847" spans="1:8">
      <c r="A847">
        <v>500</v>
      </c>
      <c r="B847">
        <v>20</v>
      </c>
      <c r="C847">
        <v>-0.042652917</v>
      </c>
      <c r="D847">
        <v>-0.210259713</v>
      </c>
      <c r="E847">
        <v>-241.8447626</v>
      </c>
      <c r="F847">
        <v>664.4630244</v>
      </c>
      <c r="G847">
        <v>0.000267835</v>
      </c>
      <c r="H847">
        <v>0.000316436</v>
      </c>
    </row>
    <row r="848" spans="1:8">
      <c r="A848">
        <v>500</v>
      </c>
      <c r="B848">
        <v>25</v>
      </c>
      <c r="C848">
        <v>-0.034104809</v>
      </c>
      <c r="D848">
        <v>-0.209490091</v>
      </c>
      <c r="E848">
        <v>-298.8362387</v>
      </c>
      <c r="F848">
        <v>640.8563821</v>
      </c>
      <c r="G848">
        <v>0.000245361</v>
      </c>
      <c r="H848">
        <v>0.000326891</v>
      </c>
    </row>
    <row r="849" spans="1:8">
      <c r="A849">
        <v>500</v>
      </c>
      <c r="B849">
        <v>30</v>
      </c>
      <c r="C849">
        <v>-0.025629981</v>
      </c>
      <c r="D849">
        <v>-0.207933952</v>
      </c>
      <c r="E849">
        <v>-353.5533906</v>
      </c>
      <c r="F849">
        <v>612.3724357</v>
      </c>
      <c r="G849">
        <v>0.000231358</v>
      </c>
      <c r="H849">
        <v>0.000339555</v>
      </c>
    </row>
    <row r="850" spans="1:8">
      <c r="A850">
        <v>500</v>
      </c>
      <c r="B850">
        <v>35</v>
      </c>
      <c r="C850">
        <v>-0.01720026</v>
      </c>
      <c r="D850">
        <v>-0.205493372</v>
      </c>
      <c r="E850">
        <v>-405.5797877</v>
      </c>
      <c r="F850">
        <v>579.2279653</v>
      </c>
      <c r="G850">
        <v>0.000222465</v>
      </c>
      <c r="H850">
        <v>0.000354771</v>
      </c>
    </row>
    <row r="851" spans="1:8">
      <c r="A851">
        <v>500</v>
      </c>
      <c r="B851">
        <v>40</v>
      </c>
      <c r="C851">
        <v>-0.008780117</v>
      </c>
      <c r="D851">
        <v>-0.201997495</v>
      </c>
      <c r="E851">
        <v>-454.5194777</v>
      </c>
      <c r="F851">
        <v>541.6752204</v>
      </c>
      <c r="G851">
        <v>0.000217037</v>
      </c>
      <c r="H851">
        <v>0.000372913</v>
      </c>
    </row>
    <row r="852" spans="1:8">
      <c r="A852">
        <v>500</v>
      </c>
      <c r="B852">
        <v>45</v>
      </c>
      <c r="C852">
        <v>-0.000269405</v>
      </c>
      <c r="D852">
        <v>-0.197125746</v>
      </c>
      <c r="E852">
        <v>-500</v>
      </c>
      <c r="F852">
        <v>500</v>
      </c>
      <c r="G852">
        <v>0.000214316</v>
      </c>
      <c r="H852">
        <v>0.000394251</v>
      </c>
    </row>
    <row r="853" spans="1:8">
      <c r="A853">
        <v>500</v>
      </c>
      <c r="B853">
        <v>50</v>
      </c>
      <c r="C853">
        <v>0.008414634</v>
      </c>
      <c r="D853">
        <v>-0.190438937</v>
      </c>
      <c r="E853">
        <v>-541.6752204</v>
      </c>
      <c r="F853">
        <v>454.5194777</v>
      </c>
      <c r="G853">
        <v>0.000213859</v>
      </c>
      <c r="H853">
        <v>0.00041899</v>
      </c>
    </row>
    <row r="854" spans="1:8">
      <c r="A854">
        <v>500</v>
      </c>
      <c r="B854">
        <v>55</v>
      </c>
      <c r="C854">
        <v>0.017384757</v>
      </c>
      <c r="D854">
        <v>-0.18121354</v>
      </c>
      <c r="E854">
        <v>-579.2279653</v>
      </c>
      <c r="F854">
        <v>405.5797877</v>
      </c>
      <c r="G854">
        <v>0.00021548</v>
      </c>
      <c r="H854">
        <v>0.000446801</v>
      </c>
    </row>
    <row r="855" spans="1:8">
      <c r="A855">
        <v>500</v>
      </c>
      <c r="B855">
        <v>60</v>
      </c>
      <c r="C855">
        <v>0.026614859</v>
      </c>
      <c r="D855">
        <v>-0.168613427</v>
      </c>
      <c r="E855">
        <v>-612.3724357</v>
      </c>
      <c r="F855">
        <v>353.5533906</v>
      </c>
      <c r="G855">
        <v>0.00021889</v>
      </c>
      <c r="H855">
        <v>0.000476911</v>
      </c>
    </row>
    <row r="856" spans="1:8">
      <c r="A856">
        <v>500</v>
      </c>
      <c r="B856">
        <v>65</v>
      </c>
      <c r="C856">
        <v>0.035898201</v>
      </c>
      <c r="D856">
        <v>-0.151771041</v>
      </c>
      <c r="E856">
        <v>-640.8563821</v>
      </c>
      <c r="F856">
        <v>298.8362387</v>
      </c>
      <c r="G856">
        <v>0.000223647</v>
      </c>
      <c r="H856">
        <v>0.000507874</v>
      </c>
    </row>
    <row r="857" spans="1:8">
      <c r="A857">
        <v>500</v>
      </c>
      <c r="B857">
        <v>70</v>
      </c>
      <c r="C857">
        <v>0.044821639</v>
      </c>
      <c r="D857">
        <v>-0.130117202</v>
      </c>
      <c r="E857">
        <v>-664.4630244</v>
      </c>
      <c r="F857">
        <v>241.8447626</v>
      </c>
      <c r="G857">
        <v>0.000229131</v>
      </c>
      <c r="H857">
        <v>0.00053802</v>
      </c>
    </row>
    <row r="858" spans="1:8">
      <c r="A858">
        <v>500</v>
      </c>
      <c r="B858">
        <v>75</v>
      </c>
      <c r="C858">
        <v>0.052779272</v>
      </c>
      <c r="D858">
        <v>-0.103360825</v>
      </c>
      <c r="E858">
        <v>-683.0127019</v>
      </c>
      <c r="F858">
        <v>183.0127019</v>
      </c>
      <c r="G858">
        <v>0.000234559</v>
      </c>
      <c r="H858">
        <v>0.000564774</v>
      </c>
    </row>
    <row r="859" spans="1:8">
      <c r="A859">
        <v>500</v>
      </c>
      <c r="B859">
        <v>80</v>
      </c>
      <c r="C859">
        <v>0.059131055</v>
      </c>
      <c r="D859">
        <v>-0.071937779</v>
      </c>
      <c r="E859">
        <v>-696.3642403</v>
      </c>
      <c r="F859">
        <v>122.787804</v>
      </c>
      <c r="G859">
        <v>0.000239183</v>
      </c>
      <c r="H859">
        <v>0.000585871</v>
      </c>
    </row>
    <row r="860" spans="1:8">
      <c r="A860">
        <v>500</v>
      </c>
      <c r="B860">
        <v>85</v>
      </c>
      <c r="C860">
        <v>0.063257817</v>
      </c>
      <c r="D860">
        <v>-0.036910476</v>
      </c>
      <c r="E860">
        <v>-704.4160264</v>
      </c>
      <c r="F860">
        <v>61.62841672</v>
      </c>
      <c r="G860">
        <v>0.000242308</v>
      </c>
      <c r="H860">
        <v>0.00059892</v>
      </c>
    </row>
    <row r="861" spans="1:8">
      <c r="A861">
        <v>500</v>
      </c>
      <c r="B861">
        <v>90</v>
      </c>
      <c r="C861">
        <v>0.064691967</v>
      </c>
      <c r="D861" s="35" t="s">
        <v>211</v>
      </c>
      <c r="E861">
        <v>-707.1067812</v>
      </c>
      <c r="F861" s="35" t="s">
        <v>212</v>
      </c>
      <c r="G861">
        <v>0.000243414</v>
      </c>
      <c r="H861">
        <v>240646322.1</v>
      </c>
    </row>
    <row r="862" spans="1:8">
      <c r="A862">
        <v>500</v>
      </c>
      <c r="B862">
        <v>95</v>
      </c>
      <c r="C862">
        <v>0.063259725</v>
      </c>
      <c r="D862">
        <v>0.036928935</v>
      </c>
      <c r="E862">
        <v>-704.4160264</v>
      </c>
      <c r="F862">
        <v>-61.62841672</v>
      </c>
      <c r="G862">
        <v>0.00024231</v>
      </c>
      <c r="H862">
        <v>0.000599219</v>
      </c>
    </row>
    <row r="863" spans="1:8">
      <c r="A863">
        <v>500</v>
      </c>
      <c r="B863">
        <v>100</v>
      </c>
      <c r="C863">
        <v>0.059137941</v>
      </c>
      <c r="D863">
        <v>0.07195217</v>
      </c>
      <c r="E863">
        <v>-696.3642403</v>
      </c>
      <c r="F863">
        <v>-122.787804</v>
      </c>
      <c r="G863">
        <v>0.000239193</v>
      </c>
      <c r="H863">
        <v>0.000585988</v>
      </c>
    </row>
    <row r="864" spans="1:8">
      <c r="A864">
        <v>500</v>
      </c>
      <c r="B864">
        <v>105</v>
      </c>
      <c r="C864">
        <v>0.052790177</v>
      </c>
      <c r="D864">
        <v>0.103377973</v>
      </c>
      <c r="E864">
        <v>-683.0127019</v>
      </c>
      <c r="F864">
        <v>-183.0127019</v>
      </c>
      <c r="G864">
        <v>0.000234575</v>
      </c>
      <c r="H864">
        <v>0.000564868</v>
      </c>
    </row>
    <row r="865" spans="1:8">
      <c r="A865">
        <v>500</v>
      </c>
      <c r="B865">
        <v>110</v>
      </c>
      <c r="C865">
        <v>0.044834726</v>
      </c>
      <c r="D865">
        <v>0.130131207</v>
      </c>
      <c r="E865">
        <v>-664.4630244</v>
      </c>
      <c r="F865">
        <v>-241.8447626</v>
      </c>
      <c r="G865">
        <v>0.000229151</v>
      </c>
      <c r="H865">
        <v>0.000538077</v>
      </c>
    </row>
    <row r="866" spans="1:8">
      <c r="A866">
        <v>500</v>
      </c>
      <c r="B866">
        <v>115</v>
      </c>
      <c r="C866">
        <v>0.035913714</v>
      </c>
      <c r="D866">
        <v>0.151786285</v>
      </c>
      <c r="E866">
        <v>-640.8563821</v>
      </c>
      <c r="F866">
        <v>-298.8362387</v>
      </c>
      <c r="G866">
        <v>0.000223671</v>
      </c>
      <c r="H866">
        <v>0.000507925</v>
      </c>
    </row>
    <row r="867" spans="1:8">
      <c r="A867">
        <v>500</v>
      </c>
      <c r="B867">
        <v>120</v>
      </c>
      <c r="C867">
        <v>0.026629211</v>
      </c>
      <c r="D867">
        <v>0.168626559</v>
      </c>
      <c r="E867">
        <v>-612.3724357</v>
      </c>
      <c r="F867">
        <v>-353.5533906</v>
      </c>
      <c r="G867">
        <v>0.000218914</v>
      </c>
      <c r="H867">
        <v>0.000476948</v>
      </c>
    </row>
    <row r="868" spans="1:8">
      <c r="A868">
        <v>500</v>
      </c>
      <c r="B868">
        <v>125</v>
      </c>
      <c r="C868">
        <v>0.017399851</v>
      </c>
      <c r="D868">
        <v>0.181230657</v>
      </c>
      <c r="E868">
        <v>-579.2279653</v>
      </c>
      <c r="F868">
        <v>-405.5797877</v>
      </c>
      <c r="G868">
        <v>0.000215506</v>
      </c>
      <c r="H868">
        <v>0.000446843</v>
      </c>
    </row>
    <row r="869" spans="1:8">
      <c r="A869">
        <v>500</v>
      </c>
      <c r="B869">
        <v>130</v>
      </c>
      <c r="C869">
        <v>0.008427351</v>
      </c>
      <c r="D869">
        <v>0.190454158</v>
      </c>
      <c r="E869">
        <v>-541.6752204</v>
      </c>
      <c r="F869">
        <v>-454.5194777</v>
      </c>
      <c r="G869">
        <v>0.000213883</v>
      </c>
      <c r="H869">
        <v>0.000419023</v>
      </c>
    </row>
    <row r="870" spans="1:8">
      <c r="A870">
        <v>500</v>
      </c>
      <c r="B870">
        <v>135</v>
      </c>
      <c r="C870">
        <v>-0.00025724</v>
      </c>
      <c r="D870">
        <v>0.197134221</v>
      </c>
      <c r="E870">
        <v>-500</v>
      </c>
      <c r="F870">
        <v>-500</v>
      </c>
      <c r="G870">
        <v>0.000214341</v>
      </c>
      <c r="H870">
        <v>0.000394268</v>
      </c>
    </row>
    <row r="871" spans="1:8">
      <c r="A871">
        <v>500</v>
      </c>
      <c r="B871">
        <v>140</v>
      </c>
      <c r="C871">
        <v>-0.008769269</v>
      </c>
      <c r="D871">
        <v>0.202007247</v>
      </c>
      <c r="E871">
        <v>-454.5194777</v>
      </c>
      <c r="F871">
        <v>-541.6752204</v>
      </c>
      <c r="G871">
        <v>0.000217061</v>
      </c>
      <c r="H871">
        <v>0.000372931</v>
      </c>
    </row>
    <row r="872" spans="1:8">
      <c r="A872">
        <v>500</v>
      </c>
      <c r="B872">
        <v>145</v>
      </c>
      <c r="C872">
        <v>-0.017193455</v>
      </c>
      <c r="D872">
        <v>0.2055066</v>
      </c>
      <c r="E872">
        <v>-405.5797877</v>
      </c>
      <c r="F872">
        <v>-579.2279653</v>
      </c>
      <c r="G872">
        <v>0.000222482</v>
      </c>
      <c r="H872">
        <v>0.000354794</v>
      </c>
    </row>
    <row r="873" spans="1:8">
      <c r="A873">
        <v>500</v>
      </c>
      <c r="B873">
        <v>150</v>
      </c>
      <c r="C873">
        <v>-0.025622272</v>
      </c>
      <c r="D873">
        <v>0.207948291</v>
      </c>
      <c r="E873">
        <v>-353.5533906</v>
      </c>
      <c r="F873">
        <v>-612.3724357</v>
      </c>
      <c r="G873">
        <v>0.00023138</v>
      </c>
      <c r="H873">
        <v>0.000339578</v>
      </c>
    </row>
    <row r="874" spans="1:8">
      <c r="A874">
        <v>500</v>
      </c>
      <c r="B874">
        <v>155</v>
      </c>
      <c r="C874">
        <v>-0.034097387</v>
      </c>
      <c r="D874">
        <v>0.209502667</v>
      </c>
      <c r="E874">
        <v>-298.8362387</v>
      </c>
      <c r="F874">
        <v>-640.8563821</v>
      </c>
      <c r="G874">
        <v>0.000245386</v>
      </c>
      <c r="H874">
        <v>0.00032691</v>
      </c>
    </row>
    <row r="875" spans="1:8">
      <c r="A875">
        <v>500</v>
      </c>
      <c r="B875">
        <v>160</v>
      </c>
      <c r="C875">
        <v>-0.042645321</v>
      </c>
      <c r="D875">
        <v>0.210273152</v>
      </c>
      <c r="E875">
        <v>-241.8447626</v>
      </c>
      <c r="F875">
        <v>-664.4630244</v>
      </c>
      <c r="G875">
        <v>0.000267867</v>
      </c>
      <c r="H875">
        <v>0.000316456</v>
      </c>
    </row>
    <row r="876" spans="1:8">
      <c r="A876">
        <v>500</v>
      </c>
      <c r="B876">
        <v>165</v>
      </c>
      <c r="C876">
        <v>-0.051298663</v>
      </c>
      <c r="D876">
        <v>0.2103293</v>
      </c>
      <c r="E876">
        <v>-183.0127019</v>
      </c>
      <c r="F876">
        <v>-683.0127019</v>
      </c>
      <c r="G876">
        <v>0.000306694</v>
      </c>
      <c r="H876">
        <v>0.000307943</v>
      </c>
    </row>
    <row r="877" spans="1:8">
      <c r="A877">
        <v>500</v>
      </c>
      <c r="B877">
        <v>170</v>
      </c>
      <c r="C877">
        <v>-0.060092143</v>
      </c>
      <c r="D877">
        <v>0.209698627</v>
      </c>
      <c r="E877">
        <v>-122.787804</v>
      </c>
      <c r="F877">
        <v>-696.3642403</v>
      </c>
      <c r="G877">
        <v>0.000385505</v>
      </c>
      <c r="H877">
        <v>0.000301134</v>
      </c>
    </row>
    <row r="878" spans="1:8">
      <c r="A878">
        <v>500</v>
      </c>
      <c r="B878">
        <v>175</v>
      </c>
      <c r="C878">
        <v>-0.069050633</v>
      </c>
      <c r="D878">
        <v>0.208401494</v>
      </c>
      <c r="E878">
        <v>-61.62841672</v>
      </c>
      <c r="F878">
        <v>-704.4160264</v>
      </c>
      <c r="G878">
        <v>0.000622714</v>
      </c>
      <c r="H878">
        <v>0.00029585</v>
      </c>
    </row>
    <row r="879" spans="1:8">
      <c r="A879">
        <v>520</v>
      </c>
      <c r="B879">
        <v>5</v>
      </c>
      <c r="C879">
        <v>-0.06779835</v>
      </c>
      <c r="D879">
        <v>-0.210284103</v>
      </c>
      <c r="E879">
        <v>-64.09355338</v>
      </c>
      <c r="F879">
        <v>732.5926675</v>
      </c>
      <c r="G879">
        <v>0.000618302</v>
      </c>
      <c r="H879">
        <v>0.000287041</v>
      </c>
    </row>
    <row r="880" spans="1:8">
      <c r="A880">
        <v>520</v>
      </c>
      <c r="B880">
        <v>10</v>
      </c>
      <c r="C880">
        <v>-0.058620577</v>
      </c>
      <c r="D880">
        <v>-0.211577937</v>
      </c>
      <c r="E880">
        <v>-127.6993161</v>
      </c>
      <c r="F880">
        <v>724.2188099</v>
      </c>
      <c r="G880">
        <v>0.000382202</v>
      </c>
      <c r="H880">
        <v>0.000292146</v>
      </c>
    </row>
    <row r="881" spans="1:8">
      <c r="A881">
        <v>520</v>
      </c>
      <c r="B881">
        <v>15</v>
      </c>
      <c r="C881">
        <v>-0.049608261</v>
      </c>
      <c r="D881">
        <v>-0.212202935</v>
      </c>
      <c r="E881">
        <v>-190.33321</v>
      </c>
      <c r="F881">
        <v>710.33321</v>
      </c>
      <c r="G881">
        <v>0.000303779</v>
      </c>
      <c r="H881">
        <v>0.000298737</v>
      </c>
    </row>
    <row r="882" spans="1:8">
      <c r="A882">
        <v>520</v>
      </c>
      <c r="B882">
        <v>20</v>
      </c>
      <c r="C882">
        <v>-0.040727789</v>
      </c>
      <c r="D882">
        <v>-0.212142853</v>
      </c>
      <c r="E882">
        <v>-251.5185532</v>
      </c>
      <c r="F882">
        <v>691.0415454</v>
      </c>
      <c r="G882">
        <v>0.000265188</v>
      </c>
      <c r="H882">
        <v>0.00030699</v>
      </c>
    </row>
    <row r="883" spans="1:8">
      <c r="A883">
        <v>520</v>
      </c>
      <c r="B883">
        <v>25</v>
      </c>
      <c r="C883">
        <v>-0.031946044</v>
      </c>
      <c r="D883">
        <v>-0.211359231</v>
      </c>
      <c r="E883">
        <v>-310.7896883</v>
      </c>
      <c r="F883">
        <v>666.4906373</v>
      </c>
      <c r="G883">
        <v>0.00024287</v>
      </c>
      <c r="H883">
        <v>0.000317123</v>
      </c>
    </row>
    <row r="884" spans="1:8">
      <c r="A884">
        <v>520</v>
      </c>
      <c r="B884">
        <v>30</v>
      </c>
      <c r="C884">
        <v>-0.023226821</v>
      </c>
      <c r="D884">
        <v>-0.209789975</v>
      </c>
      <c r="E884">
        <v>-367.6955262</v>
      </c>
      <c r="F884">
        <v>636.8673331</v>
      </c>
      <c r="G884">
        <v>0.000228996</v>
      </c>
      <c r="H884">
        <v>0.000329409</v>
      </c>
    </row>
    <row r="885" spans="1:8">
      <c r="A885">
        <v>520</v>
      </c>
      <c r="B885">
        <v>35</v>
      </c>
      <c r="C885">
        <v>-0.014544324</v>
      </c>
      <c r="D885">
        <v>-0.207334806</v>
      </c>
      <c r="E885">
        <v>-421.8029792</v>
      </c>
      <c r="F885">
        <v>602.397084</v>
      </c>
      <c r="G885">
        <v>0.000220205</v>
      </c>
      <c r="H885">
        <v>0.000344183</v>
      </c>
    </row>
    <row r="886" spans="1:8">
      <c r="A886">
        <v>520</v>
      </c>
      <c r="B886">
        <v>40</v>
      </c>
      <c r="C886">
        <v>-0.005861325</v>
      </c>
      <c r="D886">
        <v>-0.20382337</v>
      </c>
      <c r="E886">
        <v>-472.7002568</v>
      </c>
      <c r="F886">
        <v>563.3422292</v>
      </c>
      <c r="G886">
        <v>0.000214864</v>
      </c>
      <c r="H886">
        <v>0.000361811</v>
      </c>
    </row>
    <row r="887" spans="1:8">
      <c r="A887">
        <v>520</v>
      </c>
      <c r="B887">
        <v>45</v>
      </c>
      <c r="C887">
        <v>0.002918609</v>
      </c>
      <c r="D887">
        <v>-0.198948369</v>
      </c>
      <c r="E887">
        <v>-520</v>
      </c>
      <c r="F887">
        <v>520</v>
      </c>
      <c r="G887">
        <v>0.000212204</v>
      </c>
      <c r="H887">
        <v>0.000382593</v>
      </c>
    </row>
    <row r="888" spans="1:8">
      <c r="A888">
        <v>520</v>
      </c>
      <c r="B888">
        <v>50</v>
      </c>
      <c r="C888">
        <v>0.011876268</v>
      </c>
      <c r="D888">
        <v>-0.192260687</v>
      </c>
      <c r="E888">
        <v>-563.3422292</v>
      </c>
      <c r="F888">
        <v>472.7002568</v>
      </c>
      <c r="G888">
        <v>0.000211778</v>
      </c>
      <c r="H888">
        <v>0.000406729</v>
      </c>
    </row>
    <row r="889" spans="1:8">
      <c r="A889">
        <v>520</v>
      </c>
      <c r="B889">
        <v>55</v>
      </c>
      <c r="C889">
        <v>0.021132139</v>
      </c>
      <c r="D889">
        <v>-0.183061911</v>
      </c>
      <c r="E889">
        <v>-602.397084</v>
      </c>
      <c r="F889">
        <v>421.8029792</v>
      </c>
      <c r="G889">
        <v>0.000213413</v>
      </c>
      <c r="H889">
        <v>0.000433999</v>
      </c>
    </row>
    <row r="890" spans="1:8">
      <c r="A890">
        <v>520</v>
      </c>
      <c r="B890">
        <v>60</v>
      </c>
      <c r="C890">
        <v>0.030664009</v>
      </c>
      <c r="D890">
        <v>-0.170480783</v>
      </c>
      <c r="E890">
        <v>-636.8673331</v>
      </c>
      <c r="F890">
        <v>367.6955262</v>
      </c>
      <c r="G890">
        <v>0.000216829</v>
      </c>
      <c r="H890">
        <v>0.000463647</v>
      </c>
    </row>
    <row r="891" spans="1:8">
      <c r="A891">
        <v>520</v>
      </c>
      <c r="B891">
        <v>65</v>
      </c>
      <c r="C891">
        <v>0.040264508</v>
      </c>
      <c r="D891">
        <v>-0.153631056</v>
      </c>
      <c r="E891">
        <v>-666.4906373</v>
      </c>
      <c r="F891">
        <v>310.7896883</v>
      </c>
      <c r="G891">
        <v>0.000221597</v>
      </c>
      <c r="H891">
        <v>0.000494325</v>
      </c>
    </row>
    <row r="892" spans="1:8">
      <c r="A892">
        <v>520</v>
      </c>
      <c r="B892">
        <v>70</v>
      </c>
      <c r="C892">
        <v>0.049512164</v>
      </c>
      <c r="D892">
        <v>-0.131879064</v>
      </c>
      <c r="E892">
        <v>-691.0415454</v>
      </c>
      <c r="F892">
        <v>251.5185532</v>
      </c>
      <c r="G892">
        <v>0.000227106</v>
      </c>
      <c r="H892">
        <v>0.000524331</v>
      </c>
    </row>
    <row r="893" spans="1:8">
      <c r="A893">
        <v>520</v>
      </c>
      <c r="B893">
        <v>75</v>
      </c>
      <c r="C893">
        <v>0.057800979</v>
      </c>
      <c r="D893">
        <v>-0.104900376</v>
      </c>
      <c r="E893">
        <v>-710.33321</v>
      </c>
      <c r="F893">
        <v>190.33321</v>
      </c>
      <c r="G893">
        <v>0.000232607</v>
      </c>
      <c r="H893">
        <v>0.000551141</v>
      </c>
    </row>
    <row r="894" spans="1:8">
      <c r="A894">
        <v>520</v>
      </c>
      <c r="B894">
        <v>80</v>
      </c>
      <c r="C894">
        <v>0.064441565</v>
      </c>
      <c r="D894">
        <v>-0.07309418</v>
      </c>
      <c r="E894">
        <v>-724.2188099</v>
      </c>
      <c r="F894">
        <v>127.6993161</v>
      </c>
      <c r="G894">
        <v>0.000237316</v>
      </c>
      <c r="H894">
        <v>0.000572393</v>
      </c>
    </row>
    <row r="895" spans="1:8">
      <c r="A895">
        <v>520</v>
      </c>
      <c r="B895">
        <v>85</v>
      </c>
      <c r="C895">
        <v>0.06876005</v>
      </c>
      <c r="D895">
        <v>-0.037525232</v>
      </c>
      <c r="E895">
        <v>-732.5926675</v>
      </c>
      <c r="F895">
        <v>64.09355338</v>
      </c>
      <c r="G895">
        <v>0.000240499</v>
      </c>
      <c r="H895">
        <v>0.000585476</v>
      </c>
    </row>
    <row r="896" spans="1:8">
      <c r="A896">
        <v>520</v>
      </c>
      <c r="B896">
        <v>90</v>
      </c>
      <c r="C896">
        <v>0.070262375</v>
      </c>
      <c r="D896" s="35" t="s">
        <v>213</v>
      </c>
      <c r="E896">
        <v>-735.3910524</v>
      </c>
      <c r="F896" s="35" t="s">
        <v>214</v>
      </c>
      <c r="G896">
        <v>0.000241626</v>
      </c>
      <c r="H896">
        <v>242961077.1</v>
      </c>
    </row>
    <row r="897" spans="1:8">
      <c r="A897">
        <v>520</v>
      </c>
      <c r="B897">
        <v>95</v>
      </c>
      <c r="C897">
        <v>0.068764638</v>
      </c>
      <c r="D897">
        <v>0.037545104</v>
      </c>
      <c r="E897">
        <v>-732.5926675</v>
      </c>
      <c r="F897">
        <v>-64.09355338</v>
      </c>
      <c r="G897">
        <v>0.000240505</v>
      </c>
      <c r="H897">
        <v>0.000585786</v>
      </c>
    </row>
    <row r="898" spans="1:8">
      <c r="A898">
        <v>520</v>
      </c>
      <c r="B898">
        <v>100</v>
      </c>
      <c r="C898">
        <v>0.064449677</v>
      </c>
      <c r="D898">
        <v>0.073110988</v>
      </c>
      <c r="E898">
        <v>-724.2188099</v>
      </c>
      <c r="F898">
        <v>-127.6993161</v>
      </c>
      <c r="G898">
        <v>0.000237328</v>
      </c>
      <c r="H898">
        <v>0.000572525</v>
      </c>
    </row>
    <row r="899" spans="1:8">
      <c r="A899">
        <v>520</v>
      </c>
      <c r="B899">
        <v>105</v>
      </c>
      <c r="C899">
        <v>0.057811057</v>
      </c>
      <c r="D899">
        <v>0.10493307</v>
      </c>
      <c r="E899">
        <v>-710.33321</v>
      </c>
      <c r="F899">
        <v>-190.33321</v>
      </c>
      <c r="G899">
        <v>0.000232621</v>
      </c>
      <c r="H899">
        <v>0.000551312</v>
      </c>
    </row>
    <row r="900" spans="1:8">
      <c r="A900">
        <v>520</v>
      </c>
      <c r="B900">
        <v>110</v>
      </c>
      <c r="C900">
        <v>0.049524204</v>
      </c>
      <c r="D900">
        <v>0.131895665</v>
      </c>
      <c r="E900">
        <v>-691.0415454</v>
      </c>
      <c r="F900">
        <v>-251.5185532</v>
      </c>
      <c r="G900">
        <v>0.000227123</v>
      </c>
      <c r="H900">
        <v>0.000524397</v>
      </c>
    </row>
    <row r="901" spans="1:8">
      <c r="A901">
        <v>520</v>
      </c>
      <c r="B901">
        <v>115</v>
      </c>
      <c r="C901">
        <v>0.040279097</v>
      </c>
      <c r="D901">
        <v>0.153646093</v>
      </c>
      <c r="E901">
        <v>-666.4906373</v>
      </c>
      <c r="F901">
        <v>-310.7896883</v>
      </c>
      <c r="G901">
        <v>0.000221618</v>
      </c>
      <c r="H901">
        <v>0.000494373</v>
      </c>
    </row>
    <row r="902" spans="1:8">
      <c r="A902">
        <v>520</v>
      </c>
      <c r="B902">
        <v>120</v>
      </c>
      <c r="C902">
        <v>0.030676691</v>
      </c>
      <c r="D902">
        <v>0.170513806</v>
      </c>
      <c r="E902">
        <v>-636.8673331</v>
      </c>
      <c r="F902">
        <v>-367.6955262</v>
      </c>
      <c r="G902">
        <v>0.000216849</v>
      </c>
      <c r="H902">
        <v>0.000463736</v>
      </c>
    </row>
    <row r="903" spans="1:8">
      <c r="A903">
        <v>520</v>
      </c>
      <c r="B903">
        <v>125</v>
      </c>
      <c r="C903">
        <v>0.021146671</v>
      </c>
      <c r="D903">
        <v>0.183075932</v>
      </c>
      <c r="E903">
        <v>-602.397084</v>
      </c>
      <c r="F903">
        <v>-421.8029792</v>
      </c>
      <c r="G903">
        <v>0.000213438</v>
      </c>
      <c r="H903">
        <v>0.000434032</v>
      </c>
    </row>
    <row r="904" spans="1:8">
      <c r="A904">
        <v>520</v>
      </c>
      <c r="B904">
        <v>130</v>
      </c>
      <c r="C904">
        <v>0.011887844</v>
      </c>
      <c r="D904">
        <v>0.19227457</v>
      </c>
      <c r="E904">
        <v>-563.3422292</v>
      </c>
      <c r="F904">
        <v>-472.7002568</v>
      </c>
      <c r="G904">
        <v>0.000211799</v>
      </c>
      <c r="H904">
        <v>0.000406758</v>
      </c>
    </row>
    <row r="905" spans="1:8">
      <c r="A905">
        <v>520</v>
      </c>
      <c r="B905">
        <v>135</v>
      </c>
      <c r="C905">
        <v>0.002926434</v>
      </c>
      <c r="D905">
        <v>0.198956353</v>
      </c>
      <c r="E905">
        <v>-520</v>
      </c>
      <c r="F905">
        <v>-520</v>
      </c>
      <c r="G905">
        <v>0.000212219</v>
      </c>
      <c r="H905">
        <v>0.000382608</v>
      </c>
    </row>
    <row r="906" spans="1:8">
      <c r="A906">
        <v>520</v>
      </c>
      <c r="B906">
        <v>140</v>
      </c>
      <c r="C906">
        <v>-0.00585364</v>
      </c>
      <c r="D906">
        <v>0.203835632</v>
      </c>
      <c r="E906">
        <v>-472.7002568</v>
      </c>
      <c r="F906">
        <v>-563.3422292</v>
      </c>
      <c r="G906">
        <v>0.00021488</v>
      </c>
      <c r="H906">
        <v>0.000361833</v>
      </c>
    </row>
    <row r="907" spans="1:8">
      <c r="A907">
        <v>520</v>
      </c>
      <c r="B907">
        <v>145</v>
      </c>
      <c r="C907">
        <v>-0.014538341</v>
      </c>
      <c r="D907">
        <v>0.207345396</v>
      </c>
      <c r="E907">
        <v>-421.8029792</v>
      </c>
      <c r="F907">
        <v>-602.397084</v>
      </c>
      <c r="G907">
        <v>0.000220219</v>
      </c>
      <c r="H907">
        <v>0.000344201</v>
      </c>
    </row>
    <row r="908" spans="1:8">
      <c r="A908">
        <v>520</v>
      </c>
      <c r="B908">
        <v>150</v>
      </c>
      <c r="C908">
        <v>-0.02322105</v>
      </c>
      <c r="D908">
        <v>0.209799924</v>
      </c>
      <c r="E908">
        <v>-367.6955262</v>
      </c>
      <c r="F908">
        <v>-636.8673331</v>
      </c>
      <c r="G908">
        <v>0.000229011</v>
      </c>
      <c r="H908">
        <v>0.000329425</v>
      </c>
    </row>
    <row r="909" spans="1:8">
      <c r="A909">
        <v>520</v>
      </c>
      <c r="B909">
        <v>155</v>
      </c>
      <c r="C909">
        <v>-0.031936236</v>
      </c>
      <c r="D909">
        <v>0.211370891</v>
      </c>
      <c r="E909">
        <v>-310.7896883</v>
      </c>
      <c r="F909">
        <v>-666.4906373</v>
      </c>
      <c r="G909">
        <v>0.000242901</v>
      </c>
      <c r="H909">
        <v>0.00031714</v>
      </c>
    </row>
    <row r="910" spans="1:8">
      <c r="A910">
        <v>520</v>
      </c>
      <c r="B910">
        <v>160</v>
      </c>
      <c r="C910">
        <v>-0.04072076</v>
      </c>
      <c r="D910">
        <v>0.21215535</v>
      </c>
      <c r="E910">
        <v>-251.5185532</v>
      </c>
      <c r="F910">
        <v>-691.0415454</v>
      </c>
      <c r="G910">
        <v>0.000265216</v>
      </c>
      <c r="H910">
        <v>0.000307008</v>
      </c>
    </row>
    <row r="911" spans="1:8">
      <c r="A911">
        <v>520</v>
      </c>
      <c r="B911">
        <v>165</v>
      </c>
      <c r="C911">
        <v>-0.049598747</v>
      </c>
      <c r="D911">
        <v>0.212216492</v>
      </c>
      <c r="E911">
        <v>-190.33321</v>
      </c>
      <c r="F911">
        <v>-710.33321</v>
      </c>
      <c r="G911">
        <v>0.000303829</v>
      </c>
      <c r="H911">
        <v>0.000298756</v>
      </c>
    </row>
    <row r="912" spans="1:8">
      <c r="A912">
        <v>520</v>
      </c>
      <c r="B912">
        <v>170</v>
      </c>
      <c r="C912">
        <v>-0.05861445</v>
      </c>
      <c r="D912">
        <v>0.211598246</v>
      </c>
      <c r="E912">
        <v>-127.6993161</v>
      </c>
      <c r="F912">
        <v>-724.2188099</v>
      </c>
      <c r="G912">
        <v>0.00038225</v>
      </c>
      <c r="H912">
        <v>0.000292174</v>
      </c>
    </row>
    <row r="913" spans="1:8">
      <c r="A913">
        <v>520</v>
      </c>
      <c r="B913">
        <v>175</v>
      </c>
      <c r="C913">
        <v>-0.067789932</v>
      </c>
      <c r="D913">
        <v>0.210294849</v>
      </c>
      <c r="E913">
        <v>-64.09355338</v>
      </c>
      <c r="F913">
        <v>-732.5926675</v>
      </c>
      <c r="G913">
        <v>0.000618433</v>
      </c>
      <c r="H913">
        <v>0.000287056</v>
      </c>
    </row>
    <row r="914" spans="1:8">
      <c r="A914">
        <v>540</v>
      </c>
      <c r="B914">
        <v>5</v>
      </c>
      <c r="C914">
        <v>-0.066577518</v>
      </c>
      <c r="D914">
        <v>-0.212095998</v>
      </c>
      <c r="E914">
        <v>-66.55869005</v>
      </c>
      <c r="F914">
        <v>760.7693085</v>
      </c>
      <c r="G914">
        <v>0.000613744</v>
      </c>
      <c r="H914">
        <v>0.000278791</v>
      </c>
    </row>
    <row r="915" spans="1:8">
      <c r="A915">
        <v>540</v>
      </c>
      <c r="B915">
        <v>10</v>
      </c>
      <c r="C915">
        <v>-0.05718497</v>
      </c>
      <c r="D915">
        <v>-0.21338789</v>
      </c>
      <c r="E915">
        <v>-132.6108283</v>
      </c>
      <c r="F915">
        <v>752.0733795</v>
      </c>
      <c r="G915">
        <v>0.000378872</v>
      </c>
      <c r="H915">
        <v>0.000283733</v>
      </c>
    </row>
    <row r="916" spans="1:8">
      <c r="A916">
        <v>540</v>
      </c>
      <c r="B916">
        <v>15</v>
      </c>
      <c r="C916">
        <v>-0.047960395</v>
      </c>
      <c r="D916">
        <v>-0.214004895</v>
      </c>
      <c r="E916">
        <v>-197.653718</v>
      </c>
      <c r="F916">
        <v>737.653718</v>
      </c>
      <c r="G916">
        <v>0.000300865</v>
      </c>
      <c r="H916">
        <v>0.000290116</v>
      </c>
    </row>
    <row r="917" spans="1:8">
      <c r="A917">
        <v>540</v>
      </c>
      <c r="B917">
        <v>20</v>
      </c>
      <c r="C917">
        <v>-0.038854792</v>
      </c>
      <c r="D917">
        <v>-0.213927926</v>
      </c>
      <c r="E917">
        <v>-261.1923437</v>
      </c>
      <c r="F917">
        <v>717.6200663</v>
      </c>
      <c r="G917">
        <v>0.000262537</v>
      </c>
      <c r="H917">
        <v>0.000298108</v>
      </c>
    </row>
    <row r="918" spans="1:8">
      <c r="A918">
        <v>540</v>
      </c>
      <c r="B918">
        <v>25</v>
      </c>
      <c r="C918">
        <v>-0.029843947</v>
      </c>
      <c r="D918">
        <v>-0.213132164</v>
      </c>
      <c r="E918">
        <v>-322.7431378</v>
      </c>
      <c r="F918">
        <v>692.1248926</v>
      </c>
      <c r="G918">
        <v>0.000240388</v>
      </c>
      <c r="H918">
        <v>0.000307939</v>
      </c>
    </row>
    <row r="919" spans="1:8">
      <c r="A919">
        <v>540</v>
      </c>
      <c r="B919">
        <v>30</v>
      </c>
      <c r="C919">
        <v>-0.02088247</v>
      </c>
      <c r="D919">
        <v>-0.211537652</v>
      </c>
      <c r="E919">
        <v>-381.8376618</v>
      </c>
      <c r="F919">
        <v>661.3622306</v>
      </c>
      <c r="G919">
        <v>0.000226654</v>
      </c>
      <c r="H919">
        <v>0.000319851</v>
      </c>
    </row>
    <row r="920" spans="1:8">
      <c r="A920">
        <v>540</v>
      </c>
      <c r="B920">
        <v>35</v>
      </c>
      <c r="C920">
        <v>-0.011954117</v>
      </c>
      <c r="D920">
        <v>-0.209062813</v>
      </c>
      <c r="E920">
        <v>-438.0261707</v>
      </c>
      <c r="F920">
        <v>625.5662026</v>
      </c>
      <c r="G920">
        <v>0.000217963</v>
      </c>
      <c r="H920">
        <v>0.000334198</v>
      </c>
    </row>
    <row r="921" spans="1:8">
      <c r="A921">
        <v>540</v>
      </c>
      <c r="B921">
        <v>40</v>
      </c>
      <c r="C921">
        <v>-0.003010263</v>
      </c>
      <c r="D921">
        <v>-0.205528629</v>
      </c>
      <c r="E921">
        <v>-490.8810359</v>
      </c>
      <c r="F921">
        <v>585.0092381</v>
      </c>
      <c r="G921">
        <v>0.000212714</v>
      </c>
      <c r="H921">
        <v>0.000351325</v>
      </c>
    </row>
    <row r="922" spans="1:8">
      <c r="A922">
        <v>540</v>
      </c>
      <c r="B922">
        <v>45</v>
      </c>
      <c r="C922">
        <v>0.006032338</v>
      </c>
      <c r="D922">
        <v>-0.200639243</v>
      </c>
      <c r="E922">
        <v>-540</v>
      </c>
      <c r="F922">
        <v>540</v>
      </c>
      <c r="G922">
        <v>0.000210111</v>
      </c>
      <c r="H922">
        <v>0.000371554</v>
      </c>
    </row>
    <row r="923" spans="1:8">
      <c r="A923">
        <v>540</v>
      </c>
      <c r="B923">
        <v>50</v>
      </c>
      <c r="C923">
        <v>0.015269111</v>
      </c>
      <c r="D923">
        <v>-0.19394572</v>
      </c>
      <c r="E923">
        <v>-585.0092381</v>
      </c>
      <c r="F923">
        <v>490.8810359</v>
      </c>
      <c r="G923">
        <v>0.000209734</v>
      </c>
      <c r="H923">
        <v>0.000395097</v>
      </c>
    </row>
    <row r="924" spans="1:8">
      <c r="A924">
        <v>540</v>
      </c>
      <c r="B924">
        <v>55</v>
      </c>
      <c r="C924">
        <v>0.02480999</v>
      </c>
      <c r="D924">
        <v>-0.184755896</v>
      </c>
      <c r="E924">
        <v>-625.5662026</v>
      </c>
      <c r="F924">
        <v>438.0261707</v>
      </c>
      <c r="G924">
        <v>0.000211388</v>
      </c>
      <c r="H924">
        <v>0.000421792</v>
      </c>
    </row>
    <row r="925" spans="1:8">
      <c r="A925">
        <v>540</v>
      </c>
      <c r="B925">
        <v>60</v>
      </c>
      <c r="C925">
        <v>0.034638988</v>
      </c>
      <c r="D925">
        <v>-0.172186772</v>
      </c>
      <c r="E925">
        <v>-661.3622306</v>
      </c>
      <c r="F925">
        <v>381.8376618</v>
      </c>
      <c r="G925">
        <v>0.000214809</v>
      </c>
      <c r="H925">
        <v>0.000450942</v>
      </c>
    </row>
    <row r="926" spans="1:8">
      <c r="A926">
        <v>540</v>
      </c>
      <c r="B926">
        <v>65</v>
      </c>
      <c r="C926">
        <v>0.044546406</v>
      </c>
      <c r="D926">
        <v>-0.155329568</v>
      </c>
      <c r="E926">
        <v>-692.1248926</v>
      </c>
      <c r="F926">
        <v>322.7431378</v>
      </c>
      <c r="G926">
        <v>0.000219576</v>
      </c>
      <c r="H926">
        <v>0.000481279</v>
      </c>
    </row>
    <row r="927" spans="1:8">
      <c r="A927">
        <v>540</v>
      </c>
      <c r="B927">
        <v>70</v>
      </c>
      <c r="C927">
        <v>0.054106615</v>
      </c>
      <c r="D927">
        <v>-0.133485218</v>
      </c>
      <c r="E927">
        <v>-717.6200663</v>
      </c>
      <c r="F927">
        <v>261.1923437</v>
      </c>
      <c r="G927">
        <v>0.000225097</v>
      </c>
      <c r="H927">
        <v>0.000511061</v>
      </c>
    </row>
    <row r="928" spans="1:8">
      <c r="A928">
        <v>540</v>
      </c>
      <c r="B928">
        <v>75</v>
      </c>
      <c r="C928">
        <v>0.062709016</v>
      </c>
      <c r="D928">
        <v>-0.106306901</v>
      </c>
      <c r="E928">
        <v>-737.653718</v>
      </c>
      <c r="F928">
        <v>197.653718</v>
      </c>
      <c r="G928">
        <v>0.000230646</v>
      </c>
      <c r="H928">
        <v>0.000537844</v>
      </c>
    </row>
    <row r="929" spans="1:8">
      <c r="A929">
        <v>540</v>
      </c>
      <c r="B929">
        <v>80</v>
      </c>
      <c r="C929">
        <v>0.069632377</v>
      </c>
      <c r="D929">
        <v>-0.074144471</v>
      </c>
      <c r="E929">
        <v>-752.0733795</v>
      </c>
      <c r="F929">
        <v>132.6108283</v>
      </c>
      <c r="G929">
        <v>0.000235429</v>
      </c>
      <c r="H929">
        <v>0.000559113</v>
      </c>
    </row>
    <row r="930" spans="1:8">
      <c r="A930">
        <v>540</v>
      </c>
      <c r="B930">
        <v>85</v>
      </c>
      <c r="C930">
        <v>0.074131189</v>
      </c>
      <c r="D930">
        <v>-0.038091424</v>
      </c>
      <c r="E930">
        <v>-760.7693085</v>
      </c>
      <c r="F930">
        <v>66.55869005</v>
      </c>
      <c r="G930">
        <v>0.000238651</v>
      </c>
      <c r="H930">
        <v>0.000572298</v>
      </c>
    </row>
    <row r="931" spans="1:8">
      <c r="A931">
        <v>540</v>
      </c>
      <c r="B931">
        <v>90</v>
      </c>
      <c r="C931">
        <v>0.075697549</v>
      </c>
      <c r="D931" s="35" t="s">
        <v>215</v>
      </c>
      <c r="E931">
        <v>-763.6753237</v>
      </c>
      <c r="F931" s="35" t="s">
        <v>216</v>
      </c>
      <c r="G931">
        <v>0.000239794</v>
      </c>
      <c r="H931">
        <v>215045391.8</v>
      </c>
    </row>
    <row r="932" spans="1:8">
      <c r="A932">
        <v>540</v>
      </c>
      <c r="B932">
        <v>95</v>
      </c>
      <c r="C932">
        <v>0.07413577</v>
      </c>
      <c r="D932">
        <v>0.038113237</v>
      </c>
      <c r="E932">
        <v>-760.7693085</v>
      </c>
      <c r="F932">
        <v>-66.55869005</v>
      </c>
      <c r="G932">
        <v>0.000238657</v>
      </c>
      <c r="H932">
        <v>0.000572626</v>
      </c>
    </row>
    <row r="933" spans="1:8">
      <c r="A933">
        <v>540</v>
      </c>
      <c r="B933">
        <v>100</v>
      </c>
      <c r="C933">
        <v>0.069641919</v>
      </c>
      <c r="D933">
        <v>0.074164683</v>
      </c>
      <c r="E933">
        <v>-752.0733795</v>
      </c>
      <c r="F933">
        <v>-132.6108283</v>
      </c>
      <c r="G933">
        <v>0.000235442</v>
      </c>
      <c r="H933">
        <v>0.000559266</v>
      </c>
    </row>
    <row r="934" spans="1:8">
      <c r="A934">
        <v>540</v>
      </c>
      <c r="B934">
        <v>105</v>
      </c>
      <c r="C934">
        <v>0.062721882</v>
      </c>
      <c r="D934">
        <v>0.106326729</v>
      </c>
      <c r="E934">
        <v>-737.653718</v>
      </c>
      <c r="F934">
        <v>-197.653718</v>
      </c>
      <c r="G934">
        <v>0.000230663</v>
      </c>
      <c r="H934">
        <v>0.000537944</v>
      </c>
    </row>
    <row r="935" spans="1:8">
      <c r="A935">
        <v>540</v>
      </c>
      <c r="B935">
        <v>110</v>
      </c>
      <c r="C935">
        <v>0.054119703</v>
      </c>
      <c r="D935">
        <v>0.133505001</v>
      </c>
      <c r="E935">
        <v>-717.6200663</v>
      </c>
      <c r="F935">
        <v>-261.1923437</v>
      </c>
      <c r="G935">
        <v>0.000225115</v>
      </c>
      <c r="H935">
        <v>0.000511137</v>
      </c>
    </row>
    <row r="936" spans="1:8">
      <c r="A936">
        <v>540</v>
      </c>
      <c r="B936">
        <v>115</v>
      </c>
      <c r="C936">
        <v>0.04456017</v>
      </c>
      <c r="D936">
        <v>0.155347344</v>
      </c>
      <c r="E936">
        <v>-692.1248926</v>
      </c>
      <c r="F936">
        <v>-322.7431378</v>
      </c>
      <c r="G936">
        <v>0.000219596</v>
      </c>
      <c r="H936">
        <v>0.000481334</v>
      </c>
    </row>
    <row r="937" spans="1:8">
      <c r="A937">
        <v>540</v>
      </c>
      <c r="B937">
        <v>120</v>
      </c>
      <c r="C937">
        <v>0.034651878</v>
      </c>
      <c r="D937">
        <v>0.172199197</v>
      </c>
      <c r="E937">
        <v>-661.3622306</v>
      </c>
      <c r="F937">
        <v>-381.8376618</v>
      </c>
      <c r="G937">
        <v>0.000214828</v>
      </c>
      <c r="H937">
        <v>0.000450975</v>
      </c>
    </row>
    <row r="938" spans="1:8">
      <c r="A938">
        <v>540</v>
      </c>
      <c r="B938">
        <v>125</v>
      </c>
      <c r="C938">
        <v>0.02482211</v>
      </c>
      <c r="D938">
        <v>0.184766024</v>
      </c>
      <c r="E938">
        <v>-625.5662026</v>
      </c>
      <c r="F938">
        <v>-438.0261707</v>
      </c>
      <c r="G938">
        <v>0.000211408</v>
      </c>
      <c r="H938">
        <v>0.000421815</v>
      </c>
    </row>
    <row r="939" spans="1:8">
      <c r="A939">
        <v>540</v>
      </c>
      <c r="B939">
        <v>130</v>
      </c>
      <c r="C939">
        <v>0.015279555</v>
      </c>
      <c r="D939">
        <v>0.19395791</v>
      </c>
      <c r="E939">
        <v>-585.0092381</v>
      </c>
      <c r="F939">
        <v>-490.8810359</v>
      </c>
      <c r="G939">
        <v>0.000209752</v>
      </c>
      <c r="H939">
        <v>0.000395122</v>
      </c>
    </row>
    <row r="940" spans="1:8">
      <c r="A940">
        <v>540</v>
      </c>
      <c r="B940">
        <v>135</v>
      </c>
      <c r="C940">
        <v>0.006043092</v>
      </c>
      <c r="D940">
        <v>0.200659304</v>
      </c>
      <c r="E940">
        <v>-540</v>
      </c>
      <c r="F940">
        <v>-540</v>
      </c>
      <c r="G940">
        <v>0.000210131</v>
      </c>
      <c r="H940">
        <v>0.000371591</v>
      </c>
    </row>
    <row r="941" spans="1:8">
      <c r="A941">
        <v>540</v>
      </c>
      <c r="B941">
        <v>140</v>
      </c>
      <c r="C941">
        <v>-0.003004756</v>
      </c>
      <c r="D941">
        <v>0.205537938</v>
      </c>
      <c r="E941">
        <v>-490.8810359</v>
      </c>
      <c r="F941">
        <v>-585.0092381</v>
      </c>
      <c r="G941">
        <v>0.000212725</v>
      </c>
      <c r="H941">
        <v>0.000351341</v>
      </c>
    </row>
    <row r="942" spans="1:8">
      <c r="A942">
        <v>540</v>
      </c>
      <c r="B942">
        <v>145</v>
      </c>
      <c r="C942">
        <v>-0.011946675</v>
      </c>
      <c r="D942">
        <v>0.20906773</v>
      </c>
      <c r="E942">
        <v>-438.0261707</v>
      </c>
      <c r="F942">
        <v>-625.5662026</v>
      </c>
      <c r="G942">
        <v>0.00021798</v>
      </c>
      <c r="H942">
        <v>0.000334206</v>
      </c>
    </row>
    <row r="943" spans="1:8">
      <c r="A943">
        <v>540</v>
      </c>
      <c r="B943">
        <v>150</v>
      </c>
      <c r="C943">
        <v>-0.020879562</v>
      </c>
      <c r="D943">
        <v>0.21154736</v>
      </c>
      <c r="E943">
        <v>-381.8376618</v>
      </c>
      <c r="F943">
        <v>-661.3622306</v>
      </c>
      <c r="G943">
        <v>0.000226662</v>
      </c>
      <c r="H943">
        <v>0.000319866</v>
      </c>
    </row>
    <row r="944" spans="1:8">
      <c r="A944">
        <v>540</v>
      </c>
      <c r="B944">
        <v>155</v>
      </c>
      <c r="C944">
        <v>-0.029835451</v>
      </c>
      <c r="D944">
        <v>0.213139712</v>
      </c>
      <c r="E944">
        <v>-322.7431378</v>
      </c>
      <c r="F944">
        <v>-692.1248926</v>
      </c>
      <c r="G944">
        <v>0.000240414</v>
      </c>
      <c r="H944">
        <v>0.00030795</v>
      </c>
    </row>
    <row r="945" spans="1:8">
      <c r="A945">
        <v>540</v>
      </c>
      <c r="B945">
        <v>160</v>
      </c>
      <c r="C945">
        <v>-0.038846891</v>
      </c>
      <c r="D945">
        <v>0.21393905</v>
      </c>
      <c r="E945">
        <v>-261.1923437</v>
      </c>
      <c r="F945">
        <v>-717.6200663</v>
      </c>
      <c r="G945">
        <v>0.000262567</v>
      </c>
      <c r="H945">
        <v>0.000298123</v>
      </c>
    </row>
    <row r="946" spans="1:8">
      <c r="A946">
        <v>540</v>
      </c>
      <c r="B946">
        <v>165</v>
      </c>
      <c r="C946">
        <v>-0.047947746</v>
      </c>
      <c r="D946">
        <v>0.214015041</v>
      </c>
      <c r="E946">
        <v>-197.653718</v>
      </c>
      <c r="F946">
        <v>-737.653718</v>
      </c>
      <c r="G946">
        <v>0.000300929</v>
      </c>
      <c r="H946">
        <v>0.000290129</v>
      </c>
    </row>
    <row r="947" spans="1:8">
      <c r="A947">
        <v>540</v>
      </c>
      <c r="B947">
        <v>170</v>
      </c>
      <c r="C947">
        <v>-0.057181309</v>
      </c>
      <c r="D947">
        <v>0.213398896</v>
      </c>
      <c r="E947">
        <v>-132.6108283</v>
      </c>
      <c r="F947">
        <v>-752.0733795</v>
      </c>
      <c r="G947">
        <v>0.0003789</v>
      </c>
      <c r="H947">
        <v>0.000283747</v>
      </c>
    </row>
    <row r="948" spans="1:8">
      <c r="A948">
        <v>540</v>
      </c>
      <c r="B948">
        <v>175</v>
      </c>
      <c r="C948">
        <v>-0.066569268</v>
      </c>
      <c r="D948">
        <v>0.212108169</v>
      </c>
      <c r="E948">
        <v>-66.55869005</v>
      </c>
      <c r="F948">
        <v>-760.7693085</v>
      </c>
      <c r="G948">
        <v>0.000613868</v>
      </c>
      <c r="H948">
        <v>0.000278807</v>
      </c>
    </row>
    <row r="949" spans="1:8">
      <c r="A949">
        <v>550</v>
      </c>
      <c r="B949">
        <v>5</v>
      </c>
      <c r="C949">
        <v>-0.065983283</v>
      </c>
      <c r="D949">
        <v>-0.212977766</v>
      </c>
      <c r="E949">
        <v>-67.79125839</v>
      </c>
      <c r="F949">
        <v>774.857629</v>
      </c>
      <c r="G949">
        <v>0.00061135</v>
      </c>
      <c r="H949">
        <v>0.000274861</v>
      </c>
    </row>
    <row r="950" spans="1:8">
      <c r="A950">
        <v>550</v>
      </c>
      <c r="B950">
        <v>10</v>
      </c>
      <c r="C950">
        <v>-0.056487673</v>
      </c>
      <c r="D950">
        <v>-0.214265289</v>
      </c>
      <c r="E950">
        <v>-135.0665844</v>
      </c>
      <c r="F950">
        <v>766.0006644</v>
      </c>
      <c r="G950">
        <v>0.000377146</v>
      </c>
      <c r="H950">
        <v>0.000279719</v>
      </c>
    </row>
    <row r="951" spans="1:8">
      <c r="A951">
        <v>550</v>
      </c>
      <c r="B951">
        <v>15</v>
      </c>
      <c r="C951">
        <v>-0.047147632</v>
      </c>
      <c r="D951">
        <v>-0.214869874</v>
      </c>
      <c r="E951">
        <v>-201.3139721</v>
      </c>
      <c r="F951">
        <v>751.3139721</v>
      </c>
      <c r="G951">
        <v>0.000299432</v>
      </c>
      <c r="H951">
        <v>0.000285992</v>
      </c>
    </row>
    <row r="952" spans="1:8">
      <c r="A952">
        <v>550</v>
      </c>
      <c r="B952">
        <v>20</v>
      </c>
      <c r="C952">
        <v>-0.037936422</v>
      </c>
      <c r="D952">
        <v>-0.214790203</v>
      </c>
      <c r="E952">
        <v>-266.0292389</v>
      </c>
      <c r="F952">
        <v>730.9093268</v>
      </c>
      <c r="G952">
        <v>0.000261216</v>
      </c>
      <c r="H952">
        <v>0.000293867</v>
      </c>
    </row>
    <row r="953" spans="1:8">
      <c r="A953">
        <v>550</v>
      </c>
      <c r="B953">
        <v>25</v>
      </c>
      <c r="C953">
        <v>-0.028808757</v>
      </c>
      <c r="D953">
        <v>-0.213978605</v>
      </c>
      <c r="E953">
        <v>-328.7198626</v>
      </c>
      <c r="F953">
        <v>704.9420203</v>
      </c>
      <c r="G953">
        <v>0.000239166</v>
      </c>
      <c r="H953">
        <v>0.000303541</v>
      </c>
    </row>
    <row r="954" spans="1:8">
      <c r="A954">
        <v>550</v>
      </c>
      <c r="B954">
        <v>30</v>
      </c>
      <c r="C954">
        <v>-0.019731285</v>
      </c>
      <c r="D954">
        <v>-0.212374396</v>
      </c>
      <c r="E954">
        <v>-388.9087297</v>
      </c>
      <c r="F954">
        <v>673.6096793</v>
      </c>
      <c r="G954">
        <v>0.000225493</v>
      </c>
      <c r="H954">
        <v>0.000315278</v>
      </c>
    </row>
    <row r="955" spans="1:8">
      <c r="A955">
        <v>550</v>
      </c>
      <c r="B955">
        <v>35</v>
      </c>
      <c r="C955">
        <v>-0.010678616</v>
      </c>
      <c r="D955">
        <v>-0.209883119</v>
      </c>
      <c r="E955">
        <v>-446.1377664</v>
      </c>
      <c r="F955">
        <v>637.1507619</v>
      </c>
      <c r="G955">
        <v>0.000216859</v>
      </c>
      <c r="H955">
        <v>0.000329409</v>
      </c>
    </row>
    <row r="956" spans="1:8">
      <c r="A956">
        <v>550</v>
      </c>
      <c r="B956">
        <v>40</v>
      </c>
      <c r="C956">
        <v>-0.00160871</v>
      </c>
      <c r="D956">
        <v>-0.206338466</v>
      </c>
      <c r="E956">
        <v>-499.9714254</v>
      </c>
      <c r="F956">
        <v>595.8427425</v>
      </c>
      <c r="G956">
        <v>0.00021165</v>
      </c>
      <c r="H956">
        <v>0.000346297</v>
      </c>
    </row>
    <row r="957" spans="1:8">
      <c r="A957">
        <v>550</v>
      </c>
      <c r="B957">
        <v>45</v>
      </c>
      <c r="C957">
        <v>0.007566392</v>
      </c>
      <c r="D957">
        <v>-0.201441662</v>
      </c>
      <c r="E957">
        <v>-550</v>
      </c>
      <c r="F957">
        <v>550</v>
      </c>
      <c r="G957">
        <v>0.00020908</v>
      </c>
      <c r="H957">
        <v>0.000366258</v>
      </c>
    </row>
    <row r="958" spans="1:8">
      <c r="A958">
        <v>550</v>
      </c>
      <c r="B958">
        <v>50</v>
      </c>
      <c r="C958">
        <v>0.016940596</v>
      </c>
      <c r="D958">
        <v>-0.194740118</v>
      </c>
      <c r="E958">
        <v>-595.8427425</v>
      </c>
      <c r="F958">
        <v>499.9714254</v>
      </c>
      <c r="G958">
        <v>0.000208726</v>
      </c>
      <c r="H958">
        <v>0.000389502</v>
      </c>
    </row>
    <row r="959" spans="1:8">
      <c r="A959">
        <v>550</v>
      </c>
      <c r="B959">
        <v>55</v>
      </c>
      <c r="C959">
        <v>0.026622039</v>
      </c>
      <c r="D959">
        <v>-0.185547541</v>
      </c>
      <c r="E959">
        <v>-637.1507619</v>
      </c>
      <c r="F959">
        <v>446.1377664</v>
      </c>
      <c r="G959">
        <v>0.000210389</v>
      </c>
      <c r="H959">
        <v>0.000415897</v>
      </c>
    </row>
    <row r="960" spans="1:8">
      <c r="A960">
        <v>550</v>
      </c>
      <c r="B960">
        <v>60</v>
      </c>
      <c r="C960">
        <v>0.036599618</v>
      </c>
      <c r="D960">
        <v>-0.172983644</v>
      </c>
      <c r="E960">
        <v>-673.6096793</v>
      </c>
      <c r="F960">
        <v>388.9087297</v>
      </c>
      <c r="G960">
        <v>0.000213814</v>
      </c>
      <c r="H960">
        <v>0.000444792</v>
      </c>
    </row>
    <row r="961" spans="1:8">
      <c r="A961">
        <v>550</v>
      </c>
      <c r="B961">
        <v>65</v>
      </c>
      <c r="C961">
        <v>0.046658083</v>
      </c>
      <c r="D961">
        <v>-0.156123594</v>
      </c>
      <c r="E961">
        <v>-704.9420203</v>
      </c>
      <c r="F961">
        <v>328.7198626</v>
      </c>
      <c r="G961">
        <v>0.000218579</v>
      </c>
      <c r="H961">
        <v>0.000474944</v>
      </c>
    </row>
    <row r="962" spans="1:8">
      <c r="A962">
        <v>550</v>
      </c>
      <c r="B962">
        <v>70</v>
      </c>
      <c r="C962">
        <v>0.056371775</v>
      </c>
      <c r="D962">
        <v>-0.134237137</v>
      </c>
      <c r="E962">
        <v>-730.9093268</v>
      </c>
      <c r="F962">
        <v>266.0292389</v>
      </c>
      <c r="G962">
        <v>0.000224103</v>
      </c>
      <c r="H962">
        <v>0.000504595</v>
      </c>
    </row>
    <row r="963" spans="1:8">
      <c r="A963">
        <v>550</v>
      </c>
      <c r="B963">
        <v>75</v>
      </c>
      <c r="C963">
        <v>0.065127774</v>
      </c>
      <c r="D963">
        <v>-0.106961298</v>
      </c>
      <c r="E963">
        <v>-751.3139721</v>
      </c>
      <c r="F963">
        <v>201.3139721</v>
      </c>
      <c r="G963">
        <v>0.000229671</v>
      </c>
      <c r="H963">
        <v>0.000531316</v>
      </c>
    </row>
    <row r="964" spans="1:8">
      <c r="A964">
        <v>550</v>
      </c>
      <c r="B964">
        <v>80</v>
      </c>
      <c r="C964">
        <v>0.072187417</v>
      </c>
      <c r="D964">
        <v>-0.074637939</v>
      </c>
      <c r="E964">
        <v>-766.0006644</v>
      </c>
      <c r="F964">
        <v>135.0665844</v>
      </c>
      <c r="G964">
        <v>0.000234484</v>
      </c>
      <c r="H964">
        <v>0.000552601</v>
      </c>
    </row>
    <row r="965" spans="1:8">
      <c r="A965">
        <v>550</v>
      </c>
      <c r="B965">
        <v>85</v>
      </c>
      <c r="C965">
        <v>0.076771405</v>
      </c>
      <c r="D965">
        <v>-0.038358413</v>
      </c>
      <c r="E965">
        <v>-774.857629</v>
      </c>
      <c r="F965">
        <v>67.79125839</v>
      </c>
      <c r="G965">
        <v>0.00023772</v>
      </c>
      <c r="H965">
        <v>0.000565831</v>
      </c>
    </row>
    <row r="966" spans="1:8">
      <c r="A966">
        <v>550</v>
      </c>
      <c r="B966">
        <v>90</v>
      </c>
      <c r="C966">
        <v>0.078368291</v>
      </c>
      <c r="D966" s="35" t="s">
        <v>217</v>
      </c>
      <c r="E966">
        <v>-777.8174593</v>
      </c>
      <c r="F966" s="35" t="s">
        <v>218</v>
      </c>
      <c r="G966">
        <v>0.000238868</v>
      </c>
      <c r="H966">
        <v>221023098.6</v>
      </c>
    </row>
    <row r="967" spans="1:8">
      <c r="A967">
        <v>550</v>
      </c>
      <c r="B967">
        <v>95</v>
      </c>
      <c r="C967">
        <v>0.076775508</v>
      </c>
      <c r="D967">
        <v>0.038380266</v>
      </c>
      <c r="E967">
        <v>-774.857629</v>
      </c>
      <c r="F967">
        <v>-67.79125839</v>
      </c>
      <c r="G967">
        <v>0.000237725</v>
      </c>
      <c r="H967">
        <v>0.000566154</v>
      </c>
    </row>
    <row r="968" spans="1:8">
      <c r="A968">
        <v>550</v>
      </c>
      <c r="B968">
        <v>100</v>
      </c>
      <c r="C968">
        <v>0.072198082</v>
      </c>
      <c r="D968">
        <v>0.07466511</v>
      </c>
      <c r="E968">
        <v>-766.0006644</v>
      </c>
      <c r="F968">
        <v>-135.0665844</v>
      </c>
      <c r="G968">
        <v>0.000234498</v>
      </c>
      <c r="H968">
        <v>0.000552802</v>
      </c>
    </row>
    <row r="969" spans="1:8">
      <c r="A969">
        <v>550</v>
      </c>
      <c r="B969">
        <v>105</v>
      </c>
      <c r="C969">
        <v>0.065140872</v>
      </c>
      <c r="D969">
        <v>0.106983426</v>
      </c>
      <c r="E969">
        <v>-751.3139721</v>
      </c>
      <c r="F969">
        <v>-201.3139721</v>
      </c>
      <c r="G969">
        <v>0.000229689</v>
      </c>
      <c r="H969">
        <v>0.000531426</v>
      </c>
    </row>
    <row r="970" spans="1:8">
      <c r="A970">
        <v>550</v>
      </c>
      <c r="B970">
        <v>110</v>
      </c>
      <c r="C970">
        <v>0.05638331</v>
      </c>
      <c r="D970">
        <v>0.134256967</v>
      </c>
      <c r="E970">
        <v>-730.9093268</v>
      </c>
      <c r="F970">
        <v>-266.0292389</v>
      </c>
      <c r="G970">
        <v>0.000224119</v>
      </c>
      <c r="H970">
        <v>0.00050467</v>
      </c>
    </row>
    <row r="971" spans="1:8">
      <c r="A971">
        <v>550</v>
      </c>
      <c r="B971">
        <v>115</v>
      </c>
      <c r="C971">
        <v>0.046672148</v>
      </c>
      <c r="D971">
        <v>0.156136205</v>
      </c>
      <c r="E971">
        <v>-704.9420203</v>
      </c>
      <c r="F971">
        <v>-328.7198626</v>
      </c>
      <c r="G971">
        <v>0.000218599</v>
      </c>
      <c r="H971">
        <v>0.000474983</v>
      </c>
    </row>
    <row r="972" spans="1:8">
      <c r="A972">
        <v>550</v>
      </c>
      <c r="B972">
        <v>120</v>
      </c>
      <c r="C972">
        <v>0.036611518</v>
      </c>
      <c r="D972">
        <v>0.17299608</v>
      </c>
      <c r="E972">
        <v>-673.6096793</v>
      </c>
      <c r="F972">
        <v>-388.9087297</v>
      </c>
      <c r="G972">
        <v>0.000213832</v>
      </c>
      <c r="H972">
        <v>0.000444824</v>
      </c>
    </row>
    <row r="973" spans="1:8">
      <c r="A973">
        <v>550</v>
      </c>
      <c r="B973">
        <v>125</v>
      </c>
      <c r="C973">
        <v>0.026632741</v>
      </c>
      <c r="D973">
        <v>0.185558816</v>
      </c>
      <c r="E973">
        <v>-637.1507619</v>
      </c>
      <c r="F973">
        <v>-446.1377664</v>
      </c>
      <c r="G973">
        <v>0.000210406</v>
      </c>
      <c r="H973">
        <v>0.000415923</v>
      </c>
    </row>
    <row r="974" spans="1:8">
      <c r="A974">
        <v>550</v>
      </c>
      <c r="B974">
        <v>130</v>
      </c>
      <c r="C974">
        <v>0.016949823</v>
      </c>
      <c r="D974">
        <v>0.194749718</v>
      </c>
      <c r="E974">
        <v>-595.8427425</v>
      </c>
      <c r="F974">
        <v>-499.9714254</v>
      </c>
      <c r="G974">
        <v>0.000208742</v>
      </c>
      <c r="H974">
        <v>0.000389522</v>
      </c>
    </row>
    <row r="975" spans="1:8">
      <c r="A975">
        <v>550</v>
      </c>
      <c r="B975">
        <v>135</v>
      </c>
      <c r="C975">
        <v>0.007574865</v>
      </c>
      <c r="D975">
        <v>0.201448406</v>
      </c>
      <c r="E975">
        <v>-550</v>
      </c>
      <c r="F975">
        <v>-550</v>
      </c>
      <c r="G975">
        <v>0.000209095</v>
      </c>
      <c r="H975">
        <v>0.00036627</v>
      </c>
    </row>
    <row r="976" spans="1:8">
      <c r="A976">
        <v>550</v>
      </c>
      <c r="B976">
        <v>140</v>
      </c>
      <c r="C976">
        <v>-0.001600767</v>
      </c>
      <c r="D976">
        <v>0.206357519</v>
      </c>
      <c r="E976">
        <v>-499.9714254</v>
      </c>
      <c r="F976">
        <v>-595.8427425</v>
      </c>
      <c r="G976">
        <v>0.000211666</v>
      </c>
      <c r="H976">
        <v>0.000346329</v>
      </c>
    </row>
    <row r="977" spans="1:8">
      <c r="A977">
        <v>550</v>
      </c>
      <c r="B977">
        <v>145</v>
      </c>
      <c r="C977">
        <v>-0.010673423</v>
      </c>
      <c r="D977">
        <v>0.209891729</v>
      </c>
      <c r="E977">
        <v>-446.1377664</v>
      </c>
      <c r="F977">
        <v>-637.1507619</v>
      </c>
      <c r="G977">
        <v>0.00021687</v>
      </c>
      <c r="H977">
        <v>0.000329422</v>
      </c>
    </row>
    <row r="978" spans="1:8">
      <c r="A978">
        <v>550</v>
      </c>
      <c r="B978">
        <v>150</v>
      </c>
      <c r="C978">
        <v>-0.019728481</v>
      </c>
      <c r="D978">
        <v>0.212383201</v>
      </c>
      <c r="E978">
        <v>-388.9087297</v>
      </c>
      <c r="F978">
        <v>-673.6096793</v>
      </c>
      <c r="G978">
        <v>0.0002255</v>
      </c>
      <c r="H978">
        <v>0.000315291</v>
      </c>
    </row>
    <row r="979" spans="1:8">
      <c r="A979">
        <v>550</v>
      </c>
      <c r="B979">
        <v>155</v>
      </c>
      <c r="C979">
        <v>-0.028802919</v>
      </c>
      <c r="D979">
        <v>0.21398737</v>
      </c>
      <c r="E979">
        <v>-328.7198626</v>
      </c>
      <c r="F979">
        <v>-704.9420203</v>
      </c>
      <c r="G979">
        <v>0.000239184</v>
      </c>
      <c r="H979">
        <v>0.000303553</v>
      </c>
    </row>
    <row r="980" spans="1:8">
      <c r="A980">
        <v>550</v>
      </c>
      <c r="B980">
        <v>160</v>
      </c>
      <c r="C980">
        <v>-0.037927686</v>
      </c>
      <c r="D980">
        <v>0.214807779</v>
      </c>
      <c r="E980">
        <v>-266.0292389</v>
      </c>
      <c r="F980">
        <v>-730.9093268</v>
      </c>
      <c r="G980">
        <v>0.000261249</v>
      </c>
      <c r="H980">
        <v>0.000293891</v>
      </c>
    </row>
    <row r="981" spans="1:8">
      <c r="A981">
        <v>550</v>
      </c>
      <c r="B981">
        <v>165</v>
      </c>
      <c r="C981">
        <v>-0.047140779</v>
      </c>
      <c r="D981">
        <v>0.214881347</v>
      </c>
      <c r="E981">
        <v>-201.3139721</v>
      </c>
      <c r="F981">
        <v>-751.3139721</v>
      </c>
      <c r="G981">
        <v>0.000299466</v>
      </c>
      <c r="H981">
        <v>0.000286007</v>
      </c>
    </row>
    <row r="982" spans="1:8">
      <c r="A982">
        <v>550</v>
      </c>
      <c r="B982">
        <v>170</v>
      </c>
      <c r="C982">
        <v>-0.056478642</v>
      </c>
      <c r="D982">
        <v>0.214274321</v>
      </c>
      <c r="E982">
        <v>-135.0665844</v>
      </c>
      <c r="F982">
        <v>-766.0006644</v>
      </c>
      <c r="G982">
        <v>0.000377213</v>
      </c>
      <c r="H982">
        <v>0.000279731</v>
      </c>
    </row>
    <row r="983" spans="1:8">
      <c r="A983">
        <v>550</v>
      </c>
      <c r="B983">
        <v>175</v>
      </c>
      <c r="C983">
        <v>-0.06597497</v>
      </c>
      <c r="D983">
        <v>0.212988641</v>
      </c>
      <c r="E983">
        <v>-67.79125839</v>
      </c>
      <c r="F983">
        <v>-774.857629</v>
      </c>
      <c r="G983">
        <v>0.000611473</v>
      </c>
      <c r="H983">
        <v>0.000274875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00_模型定位</vt:lpstr>
      <vt:lpstr>01_总布置参数</vt:lpstr>
      <vt:lpstr>02_电池参数</vt:lpstr>
      <vt:lpstr>03_电驱桥参数</vt:lpstr>
      <vt:lpstr>04_多合一参数</vt:lpstr>
      <vt:lpstr>附件1</vt:lpstr>
      <vt:lpstr>附件2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WPS_1632448344</cp:lastModifiedBy>
  <dcterms:created xsi:type="dcterms:W3CDTF">2026-05-28T01:20:00Z</dcterms:created>
  <dcterms:modified xsi:type="dcterms:W3CDTF">2026-06-08T08:29:17Z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BF0D62DF9052482B96E70E100F3BF5A5_12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