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55" windowHeight="10187"/>
  </bookViews>
  <sheets>
    <sheet name="Sheet1" sheetId="1" r:id="rId1"/>
  </sheets>
  <calcPr calcId="144525"/>
</workbook>
</file>

<file path=xl/sharedStrings.xml><?xml version="1.0" encoding="utf-8"?>
<sst xmlns="http://schemas.openxmlformats.org/spreadsheetml/2006/main" count="19">
  <si>
    <t>Question</t>
  </si>
  <si>
    <t>get_preprocess</t>
  </si>
  <si>
    <t>get_new_bert</t>
  </si>
  <si>
    <t>get_cos_list</t>
  </si>
  <si>
    <t>get_answer</t>
  </si>
  <si>
    <t>總共</t>
  </si>
  <si>
    <t>廣州的快速公交運輸系統每多久就會有一輛巴士？</t>
  </si>
  <si>
    <t>從哪一天開始在廣州市內騎摩托車會被沒收？</t>
  </si>
  <si>
    <t>廣州白雲國際機場在完成第三條跑道的後八年哪一座機場也會有第三跑道？</t>
  </si>
  <si>
    <t>廣珠城際鐵路平均每小時可以走多遠？</t>
  </si>
  <si>
    <t>廣九直通車從頭坐到尾約需要多久？</t>
  </si>
  <si>
    <t>讓近江居民可以直接渡江而不需要步行過橋是因為甚麼？</t>
  </si>
  <si>
    <t>進入國內生產總值「萬億元俱樂部」的城市第三個為？</t>
  </si>
  <si>
    <t>中國第一個進入「發達」狀態的城市為？</t>
  </si>
  <si>
    <t>和西班牙的人均國內生產總值水平相當的中國城市為？</t>
  </si>
  <si>
    <t>廣州能夠引進了許多優良作物的品種的原因為？</t>
  </si>
  <si>
    <t>1978年的廣州市農業生產總值到了哪一年占地區生總值減少了約9.39%？</t>
  </si>
  <si>
    <t>廣州1990年的農業人口到了哪一年減少了約174萬人？</t>
  </si>
  <si>
    <t>廣州清初產棉花由於和原因而出口甚多？</t>
  </si>
</sst>
</file>

<file path=xl/styles.xml><?xml version="1.0" encoding="utf-8"?>
<styleSheet xmlns="http://schemas.openxmlformats.org/spreadsheetml/2006/main">
  <numFmts count="4">
    <numFmt numFmtId="41" formatCode="_-* #,##0_-;\-* #,##0_-;_-* &quot;-&quot;_-;_-@_-"/>
    <numFmt numFmtId="42" formatCode="_-&quot;$&quot;* #,##0_-;\-&quot;$&quot;* #,##0_-;_-&quot;$&quot;* &quot;-&quot;_-;_-@_-"/>
    <numFmt numFmtId="44" formatCode="_-&quot;$&quot;* #,##0.00_-;\-&quot;$&quot;* #,##0.00_-;_-&quot;$&quot;* &quot;-&quot;??_-;_-@_-"/>
    <numFmt numFmtId="43" formatCode="_-* #,##0.00_-;\-* #,##0.00_-;_-* &quot;-&quot;??_-;_-@_-"/>
  </numFmts>
  <fonts count="20">
    <font>
      <sz val="12"/>
      <color theme="1"/>
      <name val="新細明體"/>
      <charset val="134"/>
      <scheme val="minor"/>
    </font>
    <font>
      <u/>
      <sz val="11"/>
      <color rgb="FF800080"/>
      <name val="新細明體"/>
      <charset val="0"/>
      <scheme val="minor"/>
    </font>
    <font>
      <b/>
      <sz val="11"/>
      <color theme="1"/>
      <name val="新細明體"/>
      <charset val="0"/>
      <scheme val="minor"/>
    </font>
    <font>
      <b/>
      <sz val="18"/>
      <color theme="3"/>
      <name val="新細明體"/>
      <charset val="134"/>
      <scheme val="minor"/>
    </font>
    <font>
      <u/>
      <sz val="11"/>
      <color rgb="FF0000FF"/>
      <name val="新細明體"/>
      <charset val="0"/>
      <scheme val="minor"/>
    </font>
    <font>
      <b/>
      <sz val="11"/>
      <color rgb="FFFFFFFF"/>
      <name val="新細明體"/>
      <charset val="0"/>
      <scheme val="minor"/>
    </font>
    <font>
      <b/>
      <sz val="15"/>
      <color theme="3"/>
      <name val="新細明體"/>
      <charset val="134"/>
      <scheme val="minor"/>
    </font>
    <font>
      <sz val="11"/>
      <color theme="0"/>
      <name val="新細明體"/>
      <charset val="0"/>
      <scheme val="minor"/>
    </font>
    <font>
      <sz val="11"/>
      <color rgb="FF9C6500"/>
      <name val="新細明體"/>
      <charset val="0"/>
      <scheme val="minor"/>
    </font>
    <font>
      <sz val="11"/>
      <color theme="1"/>
      <name val="新細明體"/>
      <charset val="0"/>
      <scheme val="minor"/>
    </font>
    <font>
      <sz val="11"/>
      <color rgb="FF3F3F76"/>
      <name val="新細明體"/>
      <charset val="0"/>
      <scheme val="minor"/>
    </font>
    <font>
      <sz val="11"/>
      <color rgb="FFFF0000"/>
      <name val="新細明體"/>
      <charset val="0"/>
      <scheme val="minor"/>
    </font>
    <font>
      <b/>
      <sz val="11"/>
      <color rgb="FFFA7D00"/>
      <name val="新細明體"/>
      <charset val="0"/>
      <scheme val="minor"/>
    </font>
    <font>
      <sz val="11"/>
      <color rgb="FF006100"/>
      <name val="新細明體"/>
      <charset val="0"/>
      <scheme val="minor"/>
    </font>
    <font>
      <i/>
      <sz val="11"/>
      <color rgb="FF7F7F7F"/>
      <name val="新細明體"/>
      <charset val="0"/>
      <scheme val="minor"/>
    </font>
    <font>
      <sz val="11"/>
      <color rgb="FFFA7D00"/>
      <name val="新細明體"/>
      <charset val="0"/>
      <scheme val="minor"/>
    </font>
    <font>
      <b/>
      <sz val="11"/>
      <color theme="3"/>
      <name val="新細明體"/>
      <charset val="134"/>
      <scheme val="minor"/>
    </font>
    <font>
      <b/>
      <sz val="13"/>
      <color theme="3"/>
      <name val="新細明體"/>
      <charset val="134"/>
      <scheme val="minor"/>
    </font>
    <font>
      <sz val="11"/>
      <color rgb="FF9C0006"/>
      <name val="新細明體"/>
      <charset val="0"/>
      <scheme val="minor"/>
    </font>
    <font>
      <b/>
      <sz val="11"/>
      <color rgb="FF3F3F3F"/>
      <name val="新細明體"/>
      <charset val="0"/>
      <scheme val="minor"/>
    </font>
  </fonts>
  <fills count="33">
    <fill>
      <patternFill patternType="none"/>
    </fill>
    <fill>
      <patternFill patternType="gray125"/>
    </fill>
    <fill>
      <patternFill patternType="solid">
        <fgColor rgb="FFFFFFCC"/>
        <bgColor indexed="64"/>
      </patternFill>
    </fill>
    <fill>
      <patternFill patternType="solid">
        <fgColor rgb="FFA5A5A5"/>
        <bgColor indexed="64"/>
      </patternFill>
    </fill>
    <fill>
      <patternFill patternType="solid">
        <fgColor theme="7"/>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FFCC9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rgb="FFFFC7CE"/>
        <bgColor indexed="64"/>
      </patternFill>
    </fill>
    <fill>
      <patternFill patternType="solid">
        <fgColor theme="9"/>
        <bgColor indexed="64"/>
      </patternFill>
    </fill>
    <fill>
      <patternFill patternType="solid">
        <fgColor theme="7" tint="0.799981688894314"/>
        <bgColor indexed="64"/>
      </patternFill>
    </fill>
    <fill>
      <patternFill patternType="solid">
        <fgColor theme="4"/>
        <bgColor indexed="64"/>
      </patternFill>
    </fill>
    <fill>
      <patternFill patternType="solid">
        <fgColor theme="8"/>
        <bgColor indexed="64"/>
      </patternFill>
    </fill>
    <fill>
      <patternFill patternType="solid">
        <fgColor theme="7" tint="0.599993896298105"/>
        <bgColor indexed="64"/>
      </patternFill>
    </fill>
    <fill>
      <patternFill patternType="solid">
        <fgColor theme="6" tint="0.799981688894314"/>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4" fillId="0" borderId="0" applyNumberFormat="0" applyFill="0" applyBorder="0" applyAlignment="0" applyProtection="0">
      <alignment vertical="center"/>
    </xf>
    <xf numFmtId="0" fontId="9" fillId="9" borderId="0" applyNumberFormat="0" applyBorder="0" applyAlignment="0" applyProtection="0">
      <alignment vertical="center"/>
    </xf>
    <xf numFmtId="41" fontId="0" fillId="0" borderId="0" applyFont="0" applyFill="0" applyBorder="0" applyAlignment="0" applyProtection="0">
      <alignment vertical="center"/>
    </xf>
    <xf numFmtId="43" fontId="0" fillId="0" borderId="0" applyFont="0" applyFill="0" applyBorder="0" applyAlignment="0" applyProtection="0">
      <alignment vertical="center"/>
    </xf>
    <xf numFmtId="0" fontId="9" fillId="6" borderId="0" applyNumberFormat="0" applyBorder="0" applyAlignment="0" applyProtection="0">
      <alignment vertical="center"/>
    </xf>
    <xf numFmtId="44" fontId="0" fillId="0" borderId="0" applyFont="0" applyFill="0" applyBorder="0" applyAlignment="0" applyProtection="0">
      <alignment vertical="center"/>
    </xf>
    <xf numFmtId="0" fontId="0" fillId="2" borderId="1" applyNumberFormat="0" applyFont="0" applyAlignment="0" applyProtection="0">
      <alignment vertical="center"/>
    </xf>
    <xf numFmtId="0" fontId="1"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13" borderId="0" applyNumberFormat="0" applyBorder="0" applyAlignment="0" applyProtection="0">
      <alignment vertical="center"/>
    </xf>
    <xf numFmtId="0" fontId="9" fillId="12" borderId="0" applyNumberFormat="0" applyBorder="0" applyAlignment="0" applyProtection="0">
      <alignment vertical="center"/>
    </xf>
    <xf numFmtId="0" fontId="7" fillId="16" borderId="0" applyNumberFormat="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9" fillId="8" borderId="0" applyNumberFormat="0" applyBorder="0" applyAlignment="0" applyProtection="0">
      <alignment vertical="center"/>
    </xf>
    <xf numFmtId="0" fontId="7" fillId="21" borderId="0" applyNumberFormat="0" applyBorder="0" applyAlignment="0" applyProtection="0">
      <alignment vertical="center"/>
    </xf>
    <xf numFmtId="0" fontId="6" fillId="0" borderId="4" applyNumberFormat="0" applyFill="0" applyAlignment="0" applyProtection="0">
      <alignment vertical="center"/>
    </xf>
    <xf numFmtId="0" fontId="7" fillId="20" borderId="0" applyNumberFormat="0" applyBorder="0" applyAlignment="0" applyProtection="0">
      <alignment vertical="center"/>
    </xf>
    <xf numFmtId="0" fontId="17" fillId="0" borderId="4" applyNumberFormat="0" applyFill="0" applyAlignment="0" applyProtection="0">
      <alignment vertical="center"/>
    </xf>
    <xf numFmtId="0" fontId="7" fillId="25" borderId="0" applyNumberFormat="0" applyBorder="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3" fillId="18" borderId="0" applyNumberFormat="0" applyBorder="0" applyAlignment="0" applyProtection="0">
      <alignment vertical="center"/>
    </xf>
    <xf numFmtId="0" fontId="10" fillId="10" borderId="5" applyNumberFormat="0" applyAlignment="0" applyProtection="0">
      <alignment vertical="center"/>
    </xf>
    <xf numFmtId="0" fontId="19" fillId="17" borderId="8" applyNumberFormat="0" applyAlignment="0" applyProtection="0">
      <alignment vertical="center"/>
    </xf>
    <xf numFmtId="0" fontId="12" fillId="17" borderId="5" applyNumberFormat="0" applyAlignment="0" applyProtection="0">
      <alignment vertical="center"/>
    </xf>
    <xf numFmtId="0" fontId="5" fillId="3" borderId="3" applyNumberFormat="0" applyAlignment="0" applyProtection="0">
      <alignment vertical="center"/>
    </xf>
    <xf numFmtId="0" fontId="15" fillId="0" borderId="6" applyNumberFormat="0" applyFill="0" applyAlignment="0" applyProtection="0">
      <alignment vertical="center"/>
    </xf>
    <xf numFmtId="0" fontId="2" fillId="0" borderId="2" applyNumberFormat="0" applyFill="0" applyAlignment="0" applyProtection="0">
      <alignment vertical="center"/>
    </xf>
    <xf numFmtId="0" fontId="18" fillId="26" borderId="0" applyNumberFormat="0" applyBorder="0" applyAlignment="0" applyProtection="0">
      <alignment vertical="center"/>
    </xf>
    <xf numFmtId="0" fontId="8" fillId="5" borderId="0" applyNumberFormat="0" applyBorder="0" applyAlignment="0" applyProtection="0">
      <alignment vertical="center"/>
    </xf>
    <xf numFmtId="0" fontId="7" fillId="29" borderId="0" applyNumberFormat="0" applyBorder="0" applyAlignment="0" applyProtection="0">
      <alignment vertical="center"/>
    </xf>
    <xf numFmtId="0" fontId="9" fillId="32" borderId="0" applyNumberFormat="0" applyBorder="0" applyAlignment="0" applyProtection="0">
      <alignment vertical="center"/>
    </xf>
    <xf numFmtId="0" fontId="9" fillId="7" borderId="0" applyNumberFormat="0" applyBorder="0" applyAlignment="0" applyProtection="0">
      <alignment vertical="center"/>
    </xf>
    <xf numFmtId="0" fontId="7" fillId="15" borderId="0" applyNumberFormat="0" applyBorder="0" applyAlignment="0" applyProtection="0">
      <alignment vertical="center"/>
    </xf>
    <xf numFmtId="0" fontId="9" fillId="28" borderId="0" applyNumberFormat="0" applyBorder="0" applyAlignment="0" applyProtection="0">
      <alignment vertical="center"/>
    </xf>
    <xf numFmtId="0" fontId="9" fillId="24" borderId="0" applyNumberFormat="0" applyBorder="0" applyAlignment="0" applyProtection="0">
      <alignment vertical="center"/>
    </xf>
    <xf numFmtId="0" fontId="9" fillId="19" borderId="0" applyNumberFormat="0" applyBorder="0" applyAlignment="0" applyProtection="0">
      <alignment vertical="center"/>
    </xf>
    <xf numFmtId="0" fontId="9" fillId="31" borderId="0" applyNumberFormat="0" applyBorder="0" applyAlignment="0" applyProtection="0">
      <alignment vertical="center"/>
    </xf>
    <xf numFmtId="0" fontId="7" fillId="11" borderId="0" applyNumberFormat="0" applyBorder="0" applyAlignment="0" applyProtection="0">
      <alignment vertical="center"/>
    </xf>
    <xf numFmtId="0" fontId="7" fillId="23" borderId="0" applyNumberFormat="0" applyBorder="0" applyAlignment="0" applyProtection="0">
      <alignment vertical="center"/>
    </xf>
    <xf numFmtId="0" fontId="9" fillId="22" borderId="0" applyNumberFormat="0" applyBorder="0" applyAlignment="0" applyProtection="0">
      <alignment vertical="center"/>
    </xf>
    <xf numFmtId="0" fontId="7" fillId="14" borderId="0" applyNumberFormat="0" applyBorder="0" applyAlignment="0" applyProtection="0">
      <alignment vertical="center"/>
    </xf>
    <xf numFmtId="0" fontId="7" fillId="4" borderId="0" applyNumberFormat="0" applyBorder="0" applyAlignment="0" applyProtection="0">
      <alignment vertical="center"/>
    </xf>
    <xf numFmtId="0" fontId="7" fillId="30" borderId="0" applyNumberFormat="0" applyBorder="0" applyAlignment="0" applyProtection="0">
      <alignment vertical="center"/>
    </xf>
    <xf numFmtId="0" fontId="7" fillId="27" borderId="0" applyNumberFormat="0" applyBorder="0" applyAlignment="0" applyProtection="0">
      <alignment vertical="center"/>
    </xf>
  </cellStyleXfs>
  <cellXfs count="1">
    <xf numFmtId="0" fontId="0" fillId="0" borderId="0" xfId="0">
      <alignment vertical="center"/>
    </xf>
  </cellXfs>
  <cellStyles count="49">
    <cellStyle name="一般" xfId="0" builtinId="0"/>
    <cellStyle name="超連結" xfId="1" builtinId="8"/>
    <cellStyle name="20% - 輔色2" xfId="2" builtinId="34"/>
    <cellStyle name="千分位[0]" xfId="3" builtinId="6"/>
    <cellStyle name="千分位" xfId="4" builtinId="3"/>
    <cellStyle name="20% - 輔色1" xfId="5" builtinId="30"/>
    <cellStyle name="貨幣" xfId="6" builtinId="4"/>
    <cellStyle name="備註" xfId="7" builtinId="10"/>
    <cellStyle name="已瀏覽過的超連結" xfId="8" builtinId="9"/>
    <cellStyle name="百分比" xfId="9" builtinId="5"/>
    <cellStyle name="20% - 輔色5" xfId="10" builtinId="46"/>
    <cellStyle name="40% - 輔色3" xfId="11" builtinId="39"/>
    <cellStyle name="60% - 輔色1" xfId="12" builtinId="32"/>
    <cellStyle name="貨幣[0]" xfId="13" builtinId="7"/>
    <cellStyle name="警告文字" xfId="14" builtinId="11"/>
    <cellStyle name="標題" xfId="15" builtinId="15"/>
    <cellStyle name="說明文字" xfId="16" builtinId="53"/>
    <cellStyle name="40% - 輔色6" xfId="17" builtinId="51"/>
    <cellStyle name="60% - 輔色4" xfId="18" builtinId="44"/>
    <cellStyle name="標題 1" xfId="19" builtinId="16"/>
    <cellStyle name="60% - 輔色5" xfId="20" builtinId="48"/>
    <cellStyle name="標題 2" xfId="21" builtinId="17"/>
    <cellStyle name="60% - 輔色6" xfId="22" builtinId="52"/>
    <cellStyle name="標題 3" xfId="23" builtinId="18"/>
    <cellStyle name="標題 4" xfId="24" builtinId="19"/>
    <cellStyle name="好" xfId="25" builtinId="26"/>
    <cellStyle name="輸入" xfId="26" builtinId="20"/>
    <cellStyle name="輸出" xfId="27" builtinId="21"/>
    <cellStyle name="計算方式" xfId="28" builtinId="22"/>
    <cellStyle name="檢查儲存格" xfId="29" builtinId="23"/>
    <cellStyle name="連結的儲存格" xfId="30" builtinId="24"/>
    <cellStyle name="加總" xfId="31" builtinId="25"/>
    <cellStyle name="壞" xfId="32" builtinId="27"/>
    <cellStyle name="中性" xfId="33" builtinId="28"/>
    <cellStyle name="輔色1" xfId="34" builtinId="29"/>
    <cellStyle name="20% - 輔色3" xfId="35" builtinId="38"/>
    <cellStyle name="40% - 輔色1" xfId="36" builtinId="31"/>
    <cellStyle name="輔色2" xfId="37" builtinId="33"/>
    <cellStyle name="20% - 輔色4" xfId="38" builtinId="42"/>
    <cellStyle name="40% - 輔色2" xfId="39" builtinId="35"/>
    <cellStyle name="20% - 輔色6" xfId="40" builtinId="50"/>
    <cellStyle name="40% - 輔色4" xfId="41" builtinId="43"/>
    <cellStyle name="60% - 輔色2" xfId="42" builtinId="36"/>
    <cellStyle name="輔色3" xfId="43" builtinId="37"/>
    <cellStyle name="40% - 輔色5" xfId="44" builtinId="47"/>
    <cellStyle name="60% - 輔色3" xfId="45" builtinId="40"/>
    <cellStyle name="輔色4" xfId="46" builtinId="41"/>
    <cellStyle name="輔色5" xfId="47" builtinId="45"/>
    <cellStyle name="輔色6" xfId="48" builtinId="49"/>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TW" sz="1400" b="0" i="0" u="none" strike="noStrike" kern="1200" spc="0" baseline="0">
              <a:solidFill>
                <a:schemeClr val="tx1">
                  <a:lumMod val="65000"/>
                  <a:lumOff val="35000"/>
                </a:schemeClr>
              </a:solidFill>
              <a:latin typeface="+mn-lt"/>
              <a:ea typeface="+mn-ea"/>
              <a:cs typeface="+mn-cs"/>
            </a:defRPr>
          </a:pPr>
        </a:p>
      </c:txPr>
    </c:title>
    <c:autoTitleDeleted val="0"/>
    <c:plotArea>
      <c:layout/>
      <c:scatterChart>
        <c:scatterStyle val="smoothMarker"/>
        <c:varyColors val="0"/>
        <c:ser>
          <c:idx val="0"/>
          <c:order val="0"/>
          <c:tx>
            <c:strRef>
              <c:f>"DATA1"</c:f>
              <c:strCache>
                <c:ptCount val="1"/>
                <c:pt idx="0">
                  <c:v>DATA1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Sheet1!$A$2:$A$14</c:f>
              <c:strCache>
                <c:ptCount val="13"/>
                <c:pt idx="0">
                  <c:v>廣州的快速公交運輸系統每多久就會有一輛巴士？</c:v>
                </c:pt>
                <c:pt idx="1">
                  <c:v>從哪一天開始在廣州市內騎摩托車會被沒收？</c:v>
                </c:pt>
                <c:pt idx="2">
                  <c:v>廣州白雲國際機場在完成第三條跑道的後八年哪一座機場也會有第三跑道？</c:v>
                </c:pt>
                <c:pt idx="3">
                  <c:v>廣珠城際鐵路平均每小時可以走多遠？</c:v>
                </c:pt>
                <c:pt idx="4">
                  <c:v>廣九直通車從頭坐到尾約需要多久？</c:v>
                </c:pt>
                <c:pt idx="5">
                  <c:v>讓近江居民可以直接渡江而不需要步行過橋是因為甚麼？</c:v>
                </c:pt>
                <c:pt idx="6">
                  <c:v>進入國內生產總值「萬億元俱樂部」的城市第三個為？</c:v>
                </c:pt>
                <c:pt idx="7">
                  <c:v>中國第一個進入「發達」狀態的城市為？</c:v>
                </c:pt>
                <c:pt idx="8">
                  <c:v>和西班牙的人均國內生產總值水平相當的中國城市為？</c:v>
                </c:pt>
                <c:pt idx="9">
                  <c:v>廣州能夠引進了許多優良作物的品種的原因為？</c:v>
                </c:pt>
                <c:pt idx="10">
                  <c:v>1978年的廣州市農業生產總值到了哪一年占地區生總值減少了約9.39%？</c:v>
                </c:pt>
                <c:pt idx="11">
                  <c:v>廣州1990年的農業人口到了哪一年減少了約174萬人？</c:v>
                </c:pt>
                <c:pt idx="12">
                  <c:v>廣州清初產棉花由於和原因而出口甚多？</c:v>
                </c:pt>
              </c:strCache>
            </c:strRef>
          </c:xVal>
          <c:yVal>
            <c:numRef>
              <c:f>Sheet1!$F$2:$F$14</c:f>
              <c:numCache>
                <c:formatCode>General</c:formatCode>
                <c:ptCount val="13"/>
                <c:pt idx="0" c:formatCode="General">
                  <c:v>70.7039</c:v>
                </c:pt>
                <c:pt idx="1" c:formatCode="General">
                  <c:v>35.2663</c:v>
                </c:pt>
                <c:pt idx="2" c:formatCode="General">
                  <c:v>66.8309</c:v>
                </c:pt>
                <c:pt idx="3" c:formatCode="General">
                  <c:v>11.8628</c:v>
                </c:pt>
                <c:pt idx="4" c:formatCode="General">
                  <c:v>19.956</c:v>
                </c:pt>
                <c:pt idx="5" c:formatCode="General">
                  <c:v>10.917</c:v>
                </c:pt>
                <c:pt idx="6" c:formatCode="General">
                  <c:v>26.5165</c:v>
                </c:pt>
                <c:pt idx="7" c:formatCode="General">
                  <c:v>41.4651</c:v>
                </c:pt>
                <c:pt idx="8" c:formatCode="General">
                  <c:v>24.6152</c:v>
                </c:pt>
                <c:pt idx="9" c:formatCode="General">
                  <c:v>66.3122</c:v>
                </c:pt>
                <c:pt idx="10" c:formatCode="General">
                  <c:v>48.2346</c:v>
                </c:pt>
                <c:pt idx="11" c:formatCode="General">
                  <c:v>88.8451</c:v>
                </c:pt>
                <c:pt idx="12" c:formatCode="General">
                  <c:v>73.1042</c:v>
                </c:pt>
              </c:numCache>
            </c:numRef>
          </c:yVal>
          <c:smooth val="1"/>
        </c:ser>
        <c:ser>
          <c:idx val="1"/>
          <c:order val="1"/>
          <c:tx>
            <c:strRef>
              <c:f>"DATA2"</c:f>
              <c:strCache>
                <c:ptCount val="1"/>
                <c:pt idx="0">
                  <c:v>DATA2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strRef>
              <c:f>Sheet1!$A$18:$A$30</c:f>
              <c:strCache>
                <c:ptCount val="13"/>
                <c:pt idx="0">
                  <c:v>廣州的快速公交運輸系統每多久就會有一輛巴士？</c:v>
                </c:pt>
                <c:pt idx="1">
                  <c:v>從哪一天開始在廣州市內騎摩托車會被沒收？</c:v>
                </c:pt>
                <c:pt idx="2">
                  <c:v>廣州白雲國際機場在完成第三條跑道的後八年哪一座機場也會有第三跑道？</c:v>
                </c:pt>
                <c:pt idx="3">
                  <c:v>廣珠城際鐵路平均每小時可以走多遠？</c:v>
                </c:pt>
                <c:pt idx="4">
                  <c:v>廣九直通車從頭坐到尾約需要多久？</c:v>
                </c:pt>
                <c:pt idx="5">
                  <c:v>讓近江居民可以直接渡江而不需要步行過橋是因為甚麼？</c:v>
                </c:pt>
                <c:pt idx="6">
                  <c:v>進入國內生產總值「萬億元俱樂部」的城市第三個為？</c:v>
                </c:pt>
                <c:pt idx="7">
                  <c:v>中國第一個進入「發達」狀態的城市為？</c:v>
                </c:pt>
                <c:pt idx="8">
                  <c:v>和西班牙的人均國內生產總值水平相當的中國城市為？</c:v>
                </c:pt>
                <c:pt idx="9">
                  <c:v>廣州能夠引進了許多優良作物的品種的原因為？</c:v>
                </c:pt>
                <c:pt idx="10">
                  <c:v>1978年的廣州市農業生產總值到了哪一年占地區生總值減少了約9.39%？</c:v>
                </c:pt>
                <c:pt idx="11">
                  <c:v>廣州1990年的農業人口到了哪一年減少了約174萬人？</c:v>
                </c:pt>
                <c:pt idx="12">
                  <c:v>廣州清初產棉花由於和原因而出口甚多？</c:v>
                </c:pt>
              </c:strCache>
            </c:strRef>
          </c:xVal>
          <c:yVal>
            <c:numRef>
              <c:f>Sheet1!$F$18:$F$30</c:f>
              <c:numCache>
                <c:formatCode>General</c:formatCode>
                <c:ptCount val="13"/>
                <c:pt idx="0" c:formatCode="General">
                  <c:v>97.5595</c:v>
                </c:pt>
                <c:pt idx="1" c:formatCode="General">
                  <c:v>52.6628</c:v>
                </c:pt>
                <c:pt idx="2" c:formatCode="General">
                  <c:v>92.2627</c:v>
                </c:pt>
                <c:pt idx="3" c:formatCode="General">
                  <c:v>29.4893</c:v>
                </c:pt>
                <c:pt idx="4" c:formatCode="General">
                  <c:v>36.0699</c:v>
                </c:pt>
                <c:pt idx="5" c:formatCode="General">
                  <c:v>28.5371</c:v>
                </c:pt>
                <c:pt idx="6" c:formatCode="General">
                  <c:v>45.0243</c:v>
                </c:pt>
                <c:pt idx="7" c:formatCode="General">
                  <c:v>61.869</c:v>
                </c:pt>
                <c:pt idx="8" c:formatCode="General">
                  <c:v>42.1204</c:v>
                </c:pt>
                <c:pt idx="9" c:formatCode="General">
                  <c:v>89.4055</c:v>
                </c:pt>
                <c:pt idx="10" c:formatCode="General">
                  <c:v>64.7038</c:v>
                </c:pt>
                <c:pt idx="11" c:formatCode="General">
                  <c:v>121.0572</c:v>
                </c:pt>
                <c:pt idx="12" c:formatCode="General">
                  <c:v>106.0027</c:v>
                </c:pt>
              </c:numCache>
            </c:numRef>
          </c:yVal>
          <c:smooth val="1"/>
        </c:ser>
        <c:dLbls>
          <c:showLegendKey val="0"/>
          <c:showVal val="0"/>
          <c:showCatName val="0"/>
          <c:showSerName val="0"/>
          <c:showPercent val="0"/>
          <c:showBubbleSize val="0"/>
        </c:dLbls>
        <c:axId val="796372073"/>
        <c:axId val="807625797"/>
      </c:scatterChart>
      <c:valAx>
        <c:axId val="79637207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TW" sz="900" b="0" i="0" u="none" strike="noStrike" kern="1200" baseline="0">
                <a:solidFill>
                  <a:schemeClr val="tx1">
                    <a:lumMod val="65000"/>
                    <a:lumOff val="35000"/>
                  </a:schemeClr>
                </a:solidFill>
                <a:latin typeface="+mn-lt"/>
                <a:ea typeface="+mn-ea"/>
                <a:cs typeface="+mn-cs"/>
              </a:defRPr>
            </a:pPr>
          </a:p>
        </c:txPr>
        <c:crossAx val="807625797"/>
        <c:crosses val="autoZero"/>
        <c:crossBetween val="midCat"/>
      </c:valAx>
      <c:valAx>
        <c:axId val="80762579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TW" sz="900" b="0" i="0" u="none" strike="noStrike" kern="1200" baseline="0">
                <a:solidFill>
                  <a:schemeClr val="tx1">
                    <a:lumMod val="65000"/>
                    <a:lumOff val="35000"/>
                  </a:schemeClr>
                </a:solidFill>
                <a:latin typeface="+mn-lt"/>
                <a:ea typeface="+mn-ea"/>
                <a:cs typeface="+mn-cs"/>
              </a:defRPr>
            </a:pPr>
          </a:p>
        </c:txPr>
        <c:crossAx val="79637207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TW"/>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426720</xdr:colOff>
      <xdr:row>8</xdr:row>
      <xdr:rowOff>154940</xdr:rowOff>
    </xdr:from>
    <xdr:to>
      <xdr:col>14</xdr:col>
      <xdr:colOff>121920</xdr:colOff>
      <xdr:row>22</xdr:row>
      <xdr:rowOff>17780</xdr:rowOff>
    </xdr:to>
    <xdr:graphicFrame>
      <xdr:nvGraphicFramePr>
        <xdr:cNvPr id="2" name="圖表 1"/>
        <xdr:cNvGraphicFramePr/>
      </xdr:nvGraphicFramePr>
      <xdr:xfrm>
        <a:off x="4084320" y="180086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0"/>
  <sheetViews>
    <sheetView tabSelected="1" topLeftCell="A3" workbookViewId="0">
      <selection activeCell="L23" sqref="L23"/>
    </sheetView>
  </sheetViews>
  <sheetFormatPr defaultColWidth="8.88888888888889" defaultRowHeight="16.2" outlineLevelCol="5"/>
  <sheetData>
    <row r="1" spans="1:6">
      <c r="A1" t="s">
        <v>0</v>
      </c>
      <c r="B1" t="s">
        <v>1</v>
      </c>
      <c r="C1" t="s">
        <v>2</v>
      </c>
      <c r="D1" t="s">
        <v>3</v>
      </c>
      <c r="E1" t="s">
        <v>4</v>
      </c>
      <c r="F1" t="s">
        <v>5</v>
      </c>
    </row>
    <row r="2" spans="1:6">
      <c r="A2" t="s">
        <v>6</v>
      </c>
      <c r="B2">
        <v>0.0312</v>
      </c>
      <c r="C2">
        <v>61.5532</v>
      </c>
      <c r="D2">
        <v>9.1129</v>
      </c>
      <c r="E2">
        <v>0.0036</v>
      </c>
      <c r="F2">
        <v>70.7039</v>
      </c>
    </row>
    <row r="3" spans="1:6">
      <c r="A3" t="s">
        <v>7</v>
      </c>
      <c r="B3">
        <v>0.0478</v>
      </c>
      <c r="C3">
        <v>26.6946</v>
      </c>
      <c r="D3">
        <v>8.523</v>
      </c>
      <c r="E3">
        <v>0.0009</v>
      </c>
      <c r="F3">
        <v>35.2663</v>
      </c>
    </row>
    <row r="4" spans="1:6">
      <c r="A4" t="s">
        <v>8</v>
      </c>
      <c r="B4">
        <v>0.0363</v>
      </c>
      <c r="C4">
        <v>58.5121</v>
      </c>
      <c r="D4">
        <v>8.2815</v>
      </c>
      <c r="E4">
        <v>0</v>
      </c>
      <c r="F4">
        <v>66.8309</v>
      </c>
    </row>
    <row r="5" spans="1:6">
      <c r="A5" t="s">
        <v>9</v>
      </c>
      <c r="B5">
        <v>0.0357</v>
      </c>
      <c r="C5">
        <v>3.4006</v>
      </c>
      <c r="D5">
        <v>8.4255</v>
      </c>
      <c r="E5">
        <v>0.001</v>
      </c>
      <c r="F5">
        <v>11.8628</v>
      </c>
    </row>
    <row r="6" spans="1:6">
      <c r="A6" t="s">
        <v>10</v>
      </c>
      <c r="B6">
        <v>0.0191</v>
      </c>
      <c r="C6">
        <v>11.394</v>
      </c>
      <c r="D6">
        <v>8.5419</v>
      </c>
      <c r="E6">
        <v>0.0009</v>
      </c>
      <c r="F6">
        <v>19.956</v>
      </c>
    </row>
    <row r="7" spans="1:6">
      <c r="A7" t="s">
        <v>11</v>
      </c>
      <c r="B7">
        <v>0.029</v>
      </c>
      <c r="C7">
        <v>2.2408</v>
      </c>
      <c r="D7">
        <v>8.6472</v>
      </c>
      <c r="E7">
        <v>0</v>
      </c>
      <c r="F7">
        <v>10.917</v>
      </c>
    </row>
    <row r="8" spans="1:6">
      <c r="A8" t="s">
        <v>12</v>
      </c>
      <c r="B8">
        <v>0.0253</v>
      </c>
      <c r="C8">
        <v>17.8713</v>
      </c>
      <c r="D8">
        <v>8.6058</v>
      </c>
      <c r="E8">
        <v>0.0131</v>
      </c>
      <c r="F8">
        <v>26.5165</v>
      </c>
    </row>
    <row r="9" spans="1:6">
      <c r="A9" t="s">
        <v>13</v>
      </c>
      <c r="B9">
        <v>0.0317</v>
      </c>
      <c r="C9">
        <v>32.6543</v>
      </c>
      <c r="D9">
        <v>8.7761</v>
      </c>
      <c r="E9">
        <v>0.001</v>
      </c>
      <c r="F9">
        <v>41.4651</v>
      </c>
    </row>
    <row r="10" spans="1:6">
      <c r="A10" t="s">
        <v>14</v>
      </c>
      <c r="B10">
        <v>0.0302</v>
      </c>
      <c r="C10">
        <v>15.8971</v>
      </c>
      <c r="D10">
        <v>8.6868</v>
      </c>
      <c r="E10">
        <v>0</v>
      </c>
      <c r="F10">
        <v>24.6152</v>
      </c>
    </row>
    <row r="11" spans="1:6">
      <c r="A11" t="s">
        <v>15</v>
      </c>
      <c r="B11">
        <v>0.0194</v>
      </c>
      <c r="C11">
        <v>57.4316</v>
      </c>
      <c r="D11">
        <v>8.8592</v>
      </c>
      <c r="E11">
        <v>0</v>
      </c>
      <c r="F11">
        <v>66.3122</v>
      </c>
    </row>
    <row r="12" spans="1:6">
      <c r="A12" t="s">
        <v>16</v>
      </c>
      <c r="B12">
        <v>0.0419</v>
      </c>
      <c r="C12">
        <v>38.9551</v>
      </c>
      <c r="D12">
        <v>9.2337</v>
      </c>
      <c r="E12">
        <v>0.001</v>
      </c>
      <c r="F12">
        <v>48.2346</v>
      </c>
    </row>
    <row r="13" spans="1:6">
      <c r="A13" t="s">
        <v>17</v>
      </c>
      <c r="B13">
        <v>0.054</v>
      </c>
      <c r="C13">
        <v>79.834</v>
      </c>
      <c r="D13">
        <v>8.9543</v>
      </c>
      <c r="E13">
        <v>0.0029</v>
      </c>
      <c r="F13">
        <v>88.8451</v>
      </c>
    </row>
    <row r="14" spans="1:6">
      <c r="A14" t="s">
        <v>18</v>
      </c>
      <c r="B14">
        <v>0.034</v>
      </c>
      <c r="C14">
        <v>62.7588</v>
      </c>
      <c r="D14">
        <v>10.3075</v>
      </c>
      <c r="E14">
        <v>0.002</v>
      </c>
      <c r="F14">
        <v>73.1042</v>
      </c>
    </row>
    <row r="17" spans="1:6">
      <c r="A17" t="s">
        <v>0</v>
      </c>
      <c r="B17" t="s">
        <v>1</v>
      </c>
      <c r="C17" t="s">
        <v>2</v>
      </c>
      <c r="D17" t="s">
        <v>3</v>
      </c>
      <c r="E17" t="s">
        <v>4</v>
      </c>
      <c r="F17" t="s">
        <v>5</v>
      </c>
    </row>
    <row r="18" spans="1:6">
      <c r="A18" t="s">
        <v>6</v>
      </c>
      <c r="B18">
        <v>0.003</v>
      </c>
      <c r="C18">
        <v>61.0916</v>
      </c>
      <c r="D18">
        <v>36.4481</v>
      </c>
      <c r="E18">
        <v>0.0011</v>
      </c>
      <c r="F18">
        <v>97.5595</v>
      </c>
    </row>
    <row r="19" spans="1:6">
      <c r="A19" t="s">
        <v>7</v>
      </c>
      <c r="B19">
        <v>0.0313</v>
      </c>
      <c r="C19">
        <v>25.0269</v>
      </c>
      <c r="D19">
        <v>27.6027</v>
      </c>
      <c r="E19">
        <v>0.001</v>
      </c>
      <c r="F19">
        <v>52.6628</v>
      </c>
    </row>
    <row r="20" spans="1:6">
      <c r="A20" t="s">
        <v>8</v>
      </c>
      <c r="B20">
        <v>0.0379</v>
      </c>
      <c r="C20">
        <v>63.8821</v>
      </c>
      <c r="D20">
        <v>28.3406</v>
      </c>
      <c r="E20">
        <v>0.001</v>
      </c>
      <c r="F20">
        <v>92.2627</v>
      </c>
    </row>
    <row r="21" spans="1:6">
      <c r="A21" t="s">
        <v>9</v>
      </c>
      <c r="B21">
        <v>0.0722</v>
      </c>
      <c r="C21">
        <v>3.608</v>
      </c>
      <c r="D21">
        <v>25.8081</v>
      </c>
      <c r="E21">
        <v>0</v>
      </c>
      <c r="F21">
        <v>29.4893</v>
      </c>
    </row>
    <row r="22" spans="1:6">
      <c r="A22" t="s">
        <v>10</v>
      </c>
      <c r="B22">
        <v>0.0239</v>
      </c>
      <c r="C22">
        <v>9.8603</v>
      </c>
      <c r="D22">
        <v>26.1848</v>
      </c>
      <c r="E22">
        <v>0</v>
      </c>
      <c r="F22">
        <v>36.0699</v>
      </c>
    </row>
    <row r="23" spans="1:6">
      <c r="A23" t="s">
        <v>11</v>
      </c>
      <c r="B23">
        <v>0.0517</v>
      </c>
      <c r="C23">
        <v>2.2348</v>
      </c>
      <c r="D23">
        <v>26.2456</v>
      </c>
      <c r="E23">
        <v>0.0021</v>
      </c>
      <c r="F23">
        <v>28.5371</v>
      </c>
    </row>
    <row r="24" spans="1:6">
      <c r="A24" t="s">
        <v>12</v>
      </c>
      <c r="B24">
        <v>0.0484</v>
      </c>
      <c r="C24">
        <v>18.4645</v>
      </c>
      <c r="D24">
        <v>26.5094</v>
      </c>
      <c r="E24">
        <v>0.001</v>
      </c>
      <c r="F24">
        <v>45.0243</v>
      </c>
    </row>
    <row r="25" spans="1:6">
      <c r="A25" t="s">
        <v>13</v>
      </c>
      <c r="B25">
        <v>0.0275</v>
      </c>
      <c r="C25">
        <v>34.3118</v>
      </c>
      <c r="D25">
        <v>27.5267</v>
      </c>
      <c r="E25">
        <v>0.002</v>
      </c>
      <c r="F25">
        <v>61.869</v>
      </c>
    </row>
    <row r="26" spans="1:6">
      <c r="A26" t="s">
        <v>14</v>
      </c>
      <c r="B26">
        <v>0.0154</v>
      </c>
      <c r="C26">
        <v>15.3611</v>
      </c>
      <c r="D26">
        <v>26.7419</v>
      </c>
      <c r="E26">
        <v>0.001</v>
      </c>
      <c r="F26">
        <v>42.1204</v>
      </c>
    </row>
    <row r="27" spans="1:6">
      <c r="A27" t="s">
        <v>15</v>
      </c>
      <c r="B27">
        <v>0.0179</v>
      </c>
      <c r="C27">
        <v>60.8677</v>
      </c>
      <c r="D27">
        <v>28.5148</v>
      </c>
      <c r="E27">
        <v>0.002</v>
      </c>
      <c r="F27">
        <v>89.4055</v>
      </c>
    </row>
    <row r="28" spans="1:6">
      <c r="A28" t="s">
        <v>16</v>
      </c>
      <c r="B28">
        <v>0.0485</v>
      </c>
      <c r="C28">
        <v>37.5988</v>
      </c>
      <c r="D28">
        <v>27.0555</v>
      </c>
      <c r="E28">
        <v>0.001</v>
      </c>
      <c r="F28">
        <v>64.7038</v>
      </c>
    </row>
    <row r="29" spans="1:6">
      <c r="A29" t="s">
        <v>17</v>
      </c>
      <c r="B29">
        <v>0.027</v>
      </c>
      <c r="C29">
        <v>83.1967</v>
      </c>
      <c r="D29">
        <v>37.8266</v>
      </c>
      <c r="E29">
        <v>0.002</v>
      </c>
      <c r="F29">
        <v>121.0572</v>
      </c>
    </row>
    <row r="30" spans="1:6">
      <c r="A30" t="s">
        <v>18</v>
      </c>
      <c r="B30">
        <v>0.0451</v>
      </c>
      <c r="C30">
        <v>77.3204</v>
      </c>
      <c r="D30">
        <v>28.6342</v>
      </c>
      <c r="E30">
        <v>0</v>
      </c>
      <c r="F30">
        <v>106.0027</v>
      </c>
    </row>
  </sheetData>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terms:created xsi:type="dcterms:W3CDTF">2020-11-04T14:45:00Z</dcterms:created>
  <dcterms:modified xsi:type="dcterms:W3CDTF">2020-11-05T05:48:56Z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1028-10.8.0.6003</vt:lpwstr>
  </property>
</Properties>
</file>